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molinahealthcare.sharepoint.com/sites/HP-OH-COMM/Communications Project Folders/Provider Services/MHO-PROV-0015 Prior Authorization Code List/2023-10/8-30-23 Locked for Web/"/>
    </mc:Choice>
  </mc:AlternateContent>
  <xr:revisionPtr revIDLastSave="5" documentId="8_{EA425C75-A2D7-4164-B050-3367D49D1123}" xr6:coauthVersionLast="47" xr6:coauthVersionMax="47" xr10:uidLastSave="{02DE27D0-5BBA-4626-94C8-FF9282B53F80}"/>
  <bookViews>
    <workbookView xWindow="28680" yWindow="-120" windowWidth="29040" windowHeight="15840" tabRatio="685" xr2:uid="{7301A9D0-0EB7-415D-9D3B-EA41549ACB82}"/>
  </bookViews>
  <sheets>
    <sheet name="PA Code List" sheetId="1" r:id="rId1"/>
    <sheet name="PA Code List Changes 10-1-2023" sheetId="2" r:id="rId2"/>
    <sheet name="Dx Codes" sheetId="3" r:id="rId3"/>
    <sheet name="PA Code List Instructions" sheetId="4" r:id="rId4"/>
  </sheets>
  <definedNames>
    <definedName name="_xlnm._FilterDatabase" localSheetId="0" hidden="1">'PA Code List'!$A$5:$I$4159</definedName>
    <definedName name="_xlnm._FilterDatabase" localSheetId="1" hidden="1">'PA Code List Changes 10-1-2023'!$B$3:$E$92</definedName>
    <definedName name="_Hlk74046645" localSheetId="3">'PA Code List Instructions'!$A$26</definedName>
    <definedName name="_xlnm.Print_Area" localSheetId="0">'PA Code List'!$A$1:$I$3334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29" i="1" l="1"/>
  <c r="C3528" i="1"/>
  <c r="C3527" i="1"/>
</calcChain>
</file>

<file path=xl/sharedStrings.xml><?xml version="1.0" encoding="utf-8"?>
<sst xmlns="http://schemas.openxmlformats.org/spreadsheetml/2006/main" count="27338" uniqueCount="7173">
  <si>
    <t>Code</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</si>
  <si>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</si>
  <si>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</si>
  <si>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</si>
  <si>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</si>
  <si>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</si>
  <si>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</si>
  <si>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</si>
  <si>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</si>
  <si>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</si>
  <si>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</si>
  <si>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</si>
  <si>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</si>
  <si>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</si>
  <si>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</si>
  <si>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</si>
  <si>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Y</t>
  </si>
  <si>
    <t>N/A</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</si>
  <si>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</si>
  <si>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</si>
  <si>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</si>
  <si>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</si>
  <si>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</si>
  <si>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</si>
  <si>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</si>
  <si>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</si>
  <si>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</si>
  <si>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</si>
  <si>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</si>
  <si>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</si>
  <si>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</si>
  <si>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</si>
  <si>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</si>
  <si>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</si>
  <si>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</si>
  <si>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</si>
  <si>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</si>
  <si>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</si>
  <si>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</si>
  <si>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</si>
  <si>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</si>
  <si>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</si>
  <si>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</si>
  <si>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</si>
  <si>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</si>
  <si>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</si>
  <si>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</si>
  <si>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</si>
  <si>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</si>
  <si>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</si>
  <si>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</si>
  <si>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</si>
  <si>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</si>
  <si>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</si>
  <si>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</si>
  <si>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</si>
  <si>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</si>
  <si>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</si>
  <si>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</si>
  <si>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</si>
  <si>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</si>
  <si>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</si>
  <si>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</si>
  <si>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</si>
  <si>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</si>
  <si>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</si>
  <si>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</si>
  <si>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</si>
  <si>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</si>
  <si>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</si>
  <si>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</si>
  <si>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</si>
  <si>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</si>
  <si>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</si>
  <si>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</si>
  <si>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</si>
  <si>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</si>
  <si>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</si>
  <si>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</si>
  <si>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</si>
  <si>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</si>
  <si>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</si>
  <si>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</si>
  <si>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</si>
  <si>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</si>
  <si>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</si>
  <si>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</si>
  <si>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</si>
  <si>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</si>
  <si>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</si>
  <si>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</si>
  <si>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</si>
  <si>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</si>
  <si>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</si>
  <si>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</si>
  <si>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</si>
  <si>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</si>
  <si>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</si>
  <si>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</si>
  <si>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</si>
  <si>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</si>
  <si>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</si>
  <si>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</si>
  <si>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</si>
  <si>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</si>
  <si>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</si>
  <si>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</si>
  <si>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</si>
  <si>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</si>
  <si>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</si>
  <si>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</si>
  <si>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</si>
  <si>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</si>
  <si>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</si>
  <si>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</si>
  <si>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</si>
  <si>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</si>
  <si>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</si>
  <si>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</si>
  <si>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</si>
  <si>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</si>
  <si>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</si>
  <si>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</si>
  <si>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</si>
  <si>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</si>
  <si>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</si>
  <si>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</si>
  <si>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</si>
  <si>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</si>
  <si>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</si>
  <si>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</si>
  <si>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</si>
  <si>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</si>
  <si>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</si>
  <si>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</si>
  <si>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</si>
  <si>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</si>
  <si>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</si>
  <si>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</si>
  <si>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</si>
  <si>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</si>
  <si>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</si>
  <si>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</si>
  <si>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</si>
  <si>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</si>
  <si>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</si>
  <si>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</si>
  <si>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</si>
  <si>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</si>
  <si>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</si>
  <si>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</si>
  <si>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</si>
  <si>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</si>
  <si>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</si>
  <si>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</si>
  <si>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</si>
  <si>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</si>
  <si>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</si>
  <si>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</si>
  <si>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</si>
  <si>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</si>
  <si>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</si>
  <si>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</si>
  <si>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</si>
  <si>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</si>
  <si>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</si>
  <si>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</si>
  <si>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</si>
  <si>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</si>
  <si>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</si>
  <si>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</si>
  <si>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</si>
  <si>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</si>
  <si>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</si>
  <si>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</si>
  <si>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</si>
  <si>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</si>
  <si>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</si>
  <si>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</si>
  <si>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</si>
  <si>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</si>
  <si>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</si>
  <si>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</si>
  <si>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</si>
  <si>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</si>
  <si>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</si>
  <si>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</si>
  <si>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</si>
  <si>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</si>
  <si>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</si>
  <si>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</si>
  <si>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</si>
  <si>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</si>
  <si>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</si>
  <si>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</si>
  <si>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</si>
  <si>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</si>
  <si>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</si>
  <si>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</si>
  <si>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</si>
  <si>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</si>
  <si>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</si>
  <si>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</si>
  <si>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</si>
  <si>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</si>
  <si>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</si>
  <si>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</si>
  <si>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</si>
  <si>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</si>
  <si>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</si>
  <si>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</si>
  <si>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</si>
  <si>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</si>
  <si>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</si>
  <si>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</si>
  <si>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</si>
  <si>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</si>
  <si>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</si>
  <si>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</si>
  <si>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</si>
  <si>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</si>
  <si>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</si>
  <si>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</si>
  <si>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</si>
  <si>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</si>
  <si>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</si>
  <si>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</si>
  <si>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</si>
  <si>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</si>
  <si>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</si>
  <si>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</si>
  <si>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</si>
  <si>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</si>
  <si>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</si>
  <si>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</si>
  <si>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</si>
  <si>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</si>
  <si>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</si>
  <si>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</si>
  <si>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</si>
  <si>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</si>
  <si>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</si>
  <si>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</si>
  <si>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</si>
  <si>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</si>
  <si>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</si>
  <si>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</si>
  <si>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</si>
  <si>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</si>
  <si>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</si>
  <si>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</si>
  <si>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</si>
  <si>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</si>
  <si>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</si>
  <si>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</si>
  <si>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</si>
  <si>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</si>
  <si>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</si>
  <si>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</si>
  <si>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</si>
  <si>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</si>
  <si>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</si>
  <si>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</si>
  <si>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</si>
  <si>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</si>
  <si>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</si>
  <si>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</si>
  <si>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</si>
  <si>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</si>
  <si>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</si>
  <si>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</si>
  <si>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</si>
  <si>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</si>
  <si>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</si>
  <si>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</si>
  <si>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</si>
  <si>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</si>
  <si>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</si>
  <si>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</si>
  <si>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</si>
  <si>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</si>
  <si>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</si>
  <si>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</si>
  <si>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</si>
  <si>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</si>
  <si>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</si>
  <si>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</si>
  <si>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</si>
  <si>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</si>
  <si>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</si>
  <si>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</si>
  <si>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</si>
  <si>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</si>
  <si>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</si>
  <si>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</si>
  <si>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</si>
  <si>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</si>
  <si>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</si>
  <si>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</si>
  <si>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</si>
  <si>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</si>
  <si>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</si>
  <si>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</si>
  <si>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</si>
  <si>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</si>
  <si>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</si>
  <si>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</si>
  <si>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</si>
  <si>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</si>
  <si>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</si>
  <si>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</si>
  <si>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</si>
  <si>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</si>
  <si>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</si>
  <si>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</si>
  <si>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</si>
  <si>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</si>
  <si>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</si>
  <si>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</si>
  <si>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</si>
  <si>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</si>
  <si>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</si>
  <si>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</si>
  <si>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</si>
  <si>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</si>
  <si>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</si>
  <si>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</si>
  <si>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</si>
  <si>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</si>
  <si>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</si>
  <si>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0448T</t>
  </si>
  <si>
    <t>0509T</t>
  </si>
  <si>
    <t>0510T</t>
  </si>
  <si>
    <t>0511T</t>
  </si>
  <si>
    <t>0512T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</si>
  <si>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</si>
  <si>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</si>
  <si>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</si>
  <si>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</si>
  <si>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</si>
  <si>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</si>
  <si>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</si>
  <si>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</si>
  <si>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</si>
  <si>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</si>
  <si>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</si>
  <si>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</si>
  <si>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</si>
  <si>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</si>
  <si>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</si>
  <si>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</si>
  <si>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</si>
  <si>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</si>
  <si>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</si>
  <si>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</si>
  <si>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</si>
  <si>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</si>
  <si>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</si>
  <si>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</si>
  <si>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</si>
  <si>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</si>
  <si>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</si>
  <si>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L8608</t>
  </si>
  <si>
    <t>Q4161</t>
  </si>
  <si>
    <t>Q4162</t>
  </si>
  <si>
    <t>Q4163</t>
  </si>
  <si>
    <t>Q4164</t>
  </si>
  <si>
    <t>Q4165</t>
  </si>
  <si>
    <t>Experimental/Investigational</t>
  </si>
  <si>
    <t>0505T</t>
  </si>
  <si>
    <t>0506T</t>
  </si>
  <si>
    <t>0507T</t>
  </si>
  <si>
    <t>0508T</t>
  </si>
  <si>
    <t>0004M</t>
  </si>
  <si>
    <t>0005U</t>
  </si>
  <si>
    <t>0006M</t>
  </si>
  <si>
    <t>0007M</t>
  </si>
  <si>
    <t>0022U</t>
  </si>
  <si>
    <t>0026U</t>
  </si>
  <si>
    <t>0029U</t>
  </si>
  <si>
    <t>0030U</t>
  </si>
  <si>
    <t>0031U</t>
  </si>
  <si>
    <t>0032U</t>
  </si>
  <si>
    <t>0033U</t>
  </si>
  <si>
    <t>0034U</t>
  </si>
  <si>
    <t>0037U</t>
  </si>
  <si>
    <t>0045U</t>
  </si>
  <si>
    <t>0047U</t>
  </si>
  <si>
    <t>0048U</t>
  </si>
  <si>
    <t>0050U</t>
  </si>
  <si>
    <t>0055U</t>
  </si>
  <si>
    <t>0060U</t>
  </si>
  <si>
    <t>0070U</t>
  </si>
  <si>
    <t>0153U</t>
  </si>
  <si>
    <t>0156U</t>
  </si>
  <si>
    <t>0157U</t>
  </si>
  <si>
    <t xml:space="preserve">0158U </t>
  </si>
  <si>
    <t>0159U</t>
  </si>
  <si>
    <t>0160U</t>
  </si>
  <si>
    <t>0161U</t>
  </si>
  <si>
    <t>0162U</t>
  </si>
  <si>
    <t>G9143</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</si>
  <si>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</si>
  <si>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</si>
  <si>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</si>
  <si>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</si>
  <si>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</si>
  <si>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</si>
  <si>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</si>
  <si>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</si>
  <si>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</si>
  <si>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</si>
  <si>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</si>
  <si>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A9513</t>
  </si>
  <si>
    <t>A9542</t>
  </si>
  <si>
    <t>A9543</t>
  </si>
  <si>
    <t>B4105</t>
  </si>
  <si>
    <t>C9047</t>
  </si>
  <si>
    <t>C9293</t>
  </si>
  <si>
    <t>C9399</t>
  </si>
  <si>
    <t>C9488</t>
  </si>
  <si>
    <t>J0121</t>
  </si>
  <si>
    <t>J0129</t>
  </si>
  <si>
    <t>J0135</t>
  </si>
  <si>
    <t>J0178</t>
  </si>
  <si>
    <t>J0180</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</si>
  <si>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</si>
  <si>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</si>
  <si>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</si>
  <si>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</si>
  <si>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</si>
  <si>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</si>
  <si>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</si>
  <si>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</si>
  <si>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</si>
  <si>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</si>
  <si>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</si>
  <si>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</si>
  <si>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</si>
  <si>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</si>
  <si>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</si>
  <si>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</si>
  <si>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</si>
  <si>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</si>
  <si>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</si>
  <si>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</si>
  <si>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</si>
  <si>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</si>
  <si>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</si>
  <si>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</si>
  <si>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</si>
  <si>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</si>
  <si>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</si>
  <si>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</si>
  <si>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</si>
  <si>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</si>
  <si>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</si>
  <si>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</si>
  <si>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</si>
  <si>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</si>
  <si>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</si>
  <si>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</si>
  <si>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</si>
  <si>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</si>
  <si>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</si>
  <si>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</si>
  <si>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</si>
  <si>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J0642</t>
  </si>
  <si>
    <t>J0712</t>
  </si>
  <si>
    <t>INJECTION CEFTAROLINE FOSAMIL, 10 MG</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</si>
  <si>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</si>
  <si>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</si>
  <si>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</si>
  <si>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</si>
  <si>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</si>
  <si>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</si>
  <si>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</si>
  <si>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</si>
  <si>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</si>
  <si>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</si>
  <si>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</si>
  <si>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</si>
  <si>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</si>
  <si>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</si>
  <si>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</si>
  <si>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</si>
  <si>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</si>
  <si>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</si>
  <si>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</si>
  <si>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</si>
  <si>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</si>
  <si>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</si>
  <si>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</si>
  <si>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</si>
  <si>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</si>
  <si>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</si>
  <si>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</si>
  <si>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</si>
  <si>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</si>
  <si>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</si>
  <si>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</si>
  <si>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</si>
  <si>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</si>
  <si>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</si>
  <si>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</si>
  <si>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</si>
  <si>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</si>
  <si>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</si>
  <si>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</si>
  <si>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</si>
  <si>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</si>
  <si>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</si>
  <si>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</si>
  <si>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J1645</t>
  </si>
  <si>
    <t>J1740</t>
  </si>
  <si>
    <t>J1743</t>
  </si>
  <si>
    <t>J1744</t>
  </si>
  <si>
    <t>J1745</t>
  </si>
  <si>
    <t>J1746</t>
  </si>
  <si>
    <t>J1786</t>
  </si>
  <si>
    <t>J1826</t>
  </si>
  <si>
    <t>J1830</t>
  </si>
  <si>
    <t>J1833</t>
  </si>
  <si>
    <t>J1930</t>
  </si>
  <si>
    <t>J1931</t>
  </si>
  <si>
    <t>J1950</t>
  </si>
  <si>
    <t>J2062</t>
  </si>
  <si>
    <t>J2170</t>
  </si>
  <si>
    <t>J2182</t>
  </si>
  <si>
    <t>J2186</t>
  </si>
  <si>
    <t>J2248</t>
  </si>
  <si>
    <t>J2323</t>
  </si>
  <si>
    <t>J2326</t>
  </si>
  <si>
    <t>J2350</t>
  </si>
  <si>
    <t>J2353</t>
  </si>
  <si>
    <t>J2357</t>
  </si>
  <si>
    <t>J2425</t>
  </si>
  <si>
    <t>J2502</t>
  </si>
  <si>
    <t>J2503</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</si>
  <si>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</si>
  <si>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</si>
  <si>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</si>
  <si>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</si>
  <si>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</si>
  <si>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</si>
  <si>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</si>
  <si>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</si>
  <si>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</si>
  <si>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</si>
  <si>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</si>
  <si>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</si>
  <si>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</si>
  <si>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</si>
  <si>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</si>
  <si>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</si>
  <si>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</si>
  <si>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</si>
  <si>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</si>
  <si>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</si>
  <si>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</si>
  <si>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</si>
  <si>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</si>
  <si>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</si>
  <si>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</si>
  <si>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</si>
  <si>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</si>
  <si>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</si>
  <si>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</si>
  <si>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</si>
  <si>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</si>
  <si>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</si>
  <si>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</si>
  <si>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</si>
  <si>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</si>
  <si>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</si>
  <si>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</si>
  <si>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</si>
  <si>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</si>
  <si>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</si>
  <si>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</si>
  <si>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</si>
  <si>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</si>
  <si>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</si>
  <si>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</si>
  <si>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</si>
  <si>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</si>
  <si>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</si>
  <si>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</si>
  <si>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</si>
  <si>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</si>
  <si>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</si>
  <si>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</si>
  <si>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</si>
  <si>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</si>
  <si>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</si>
  <si>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</si>
  <si>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</si>
  <si>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</si>
  <si>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</si>
  <si>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</si>
  <si>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</si>
  <si>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</si>
  <si>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</si>
  <si>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</si>
  <si>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</si>
  <si>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</si>
  <si>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</si>
  <si>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</si>
  <si>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</si>
  <si>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</si>
  <si>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</si>
  <si>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</si>
  <si>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</si>
  <si>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</si>
  <si>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</si>
  <si>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</si>
  <si>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</si>
  <si>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</si>
  <si>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</si>
  <si>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</si>
  <si>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</si>
  <si>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</si>
  <si>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</si>
  <si>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</si>
  <si>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</si>
  <si>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</si>
  <si>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</si>
  <si>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</si>
  <si>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</si>
  <si>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</si>
  <si>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</si>
  <si>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</si>
  <si>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</si>
  <si>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</si>
  <si>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</si>
  <si>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</si>
  <si>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</si>
  <si>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</si>
  <si>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</si>
  <si>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</si>
  <si>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</si>
  <si>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</si>
  <si>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</si>
  <si>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</si>
  <si>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J8655</t>
  </si>
  <si>
    <t>J8670</t>
  </si>
  <si>
    <t>J9015</t>
  </si>
  <si>
    <t>J9019</t>
  </si>
  <si>
    <t>J9022</t>
  </si>
  <si>
    <t>J9023</t>
  </si>
  <si>
    <t>J9032</t>
  </si>
  <si>
    <t>J9033</t>
  </si>
  <si>
    <t>J9034</t>
  </si>
  <si>
    <t>J9039</t>
  </si>
  <si>
    <t>J9041</t>
  </si>
  <si>
    <t>J9042</t>
  </si>
  <si>
    <t>J8499</t>
  </si>
  <si>
    <t>PRESCRIPTION DRUG ORAL NON-CHEMOTHERAPEUTIC NOS</t>
  </si>
  <si>
    <t>J9035</t>
  </si>
  <si>
    <t>J9043</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</si>
  <si>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</si>
  <si>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</si>
  <si>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</si>
  <si>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</si>
  <si>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</si>
  <si>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</si>
  <si>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</si>
  <si>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</si>
  <si>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</si>
  <si>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</si>
  <si>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</si>
  <si>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</si>
  <si>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</si>
  <si>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</si>
  <si>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</si>
  <si>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</si>
  <si>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</si>
  <si>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</si>
  <si>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</si>
  <si>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</si>
  <si>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</si>
  <si>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</si>
  <si>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</si>
  <si>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</si>
  <si>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</si>
  <si>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</si>
  <si>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</si>
  <si>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</si>
  <si>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</si>
  <si>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</si>
  <si>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</si>
  <si>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</si>
  <si>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</si>
  <si>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</si>
  <si>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</si>
  <si>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</si>
  <si>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</si>
  <si>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</si>
  <si>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</si>
  <si>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</si>
  <si>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</si>
  <si>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</si>
  <si>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</si>
  <si>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</si>
  <si>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</si>
  <si>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</si>
  <si>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</si>
  <si>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</si>
  <si>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</si>
  <si>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</si>
  <si>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</si>
  <si>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</si>
  <si>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</si>
  <si>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</si>
  <si>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</si>
  <si>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</si>
  <si>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</si>
  <si>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</si>
  <si>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</si>
  <si>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</si>
  <si>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</si>
  <si>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</si>
  <si>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</si>
  <si>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</si>
  <si>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</si>
  <si>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</si>
  <si>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</si>
  <si>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</si>
  <si>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</si>
  <si>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</si>
  <si>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</si>
  <si>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</si>
  <si>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</si>
  <si>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</si>
  <si>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</si>
  <si>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</si>
  <si>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</si>
  <si>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</si>
  <si>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</si>
  <si>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</si>
  <si>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</si>
  <si>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</si>
  <si>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</si>
  <si>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</si>
  <si>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</si>
  <si>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</si>
  <si>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</si>
  <si>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</si>
  <si>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</si>
  <si>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</si>
  <si>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</si>
  <si>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</si>
  <si>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</si>
  <si>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</si>
  <si>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</si>
  <si>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</si>
  <si>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</si>
  <si>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</si>
  <si>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</si>
  <si>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</si>
  <si>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</si>
  <si>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</si>
  <si>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</si>
  <si>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</si>
  <si>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</si>
  <si>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</si>
  <si>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</si>
  <si>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</si>
  <si>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</si>
  <si>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</si>
  <si>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</si>
  <si>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</si>
  <si>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</si>
  <si>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</si>
  <si>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</si>
  <si>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</si>
  <si>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</si>
  <si>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</si>
  <si>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</si>
  <si>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</si>
  <si>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</si>
  <si>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</si>
  <si>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</si>
  <si>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</si>
  <si>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</si>
  <si>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MYOCARDIAL PERFUSION PLANAR 1 STUDY REST STRES</t>
  </si>
  <si>
    <t>C8900</t>
  </si>
  <si>
    <t>C8901</t>
  </si>
  <si>
    <t>C8902</t>
  </si>
  <si>
    <t>C8903</t>
  </si>
  <si>
    <t>C8905</t>
  </si>
  <si>
    <t>C8906</t>
  </si>
  <si>
    <t>C8908</t>
  </si>
  <si>
    <t>C8909</t>
  </si>
  <si>
    <t>C8910</t>
  </si>
  <si>
    <t>C8911</t>
  </si>
  <si>
    <t>C8912</t>
  </si>
  <si>
    <t>C8913</t>
  </si>
  <si>
    <t>C8914</t>
  </si>
  <si>
    <t>C8918</t>
  </si>
  <si>
    <t>C8919</t>
  </si>
  <si>
    <t>C8920</t>
  </si>
  <si>
    <t>C8934</t>
  </si>
  <si>
    <t>C8935</t>
  </si>
  <si>
    <t>C8936</t>
  </si>
  <si>
    <t>G0235</t>
  </si>
  <si>
    <t>S8037</t>
  </si>
  <si>
    <t>S8042</t>
  </si>
  <si>
    <t>S8092</t>
  </si>
  <si>
    <t>0042T</t>
  </si>
  <si>
    <t>Imaging &amp; Special Tests</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</si>
  <si>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</si>
  <si>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</si>
  <si>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</si>
  <si>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</si>
  <si>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</si>
  <si>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</si>
  <si>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</si>
  <si>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</si>
  <si>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</si>
  <si>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</si>
  <si>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</si>
  <si>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</si>
  <si>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</si>
  <si>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</si>
  <si>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</si>
  <si>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</si>
  <si>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</si>
  <si>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</si>
  <si>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</si>
  <si>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</si>
  <si>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</si>
  <si>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</si>
  <si>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</si>
  <si>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</si>
  <si>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</si>
  <si>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</si>
  <si>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</si>
  <si>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</si>
  <si>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</si>
  <si>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</si>
  <si>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</si>
  <si>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</si>
  <si>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</si>
  <si>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</si>
  <si>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</si>
  <si>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</si>
  <si>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</si>
  <si>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</si>
  <si>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</si>
  <si>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</si>
  <si>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</si>
  <si>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</si>
  <si>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</si>
  <si>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</si>
  <si>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</si>
  <si>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</si>
  <si>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</si>
  <si>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</si>
  <si>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</si>
  <si>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</si>
  <si>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</si>
  <si>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</si>
  <si>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</si>
  <si>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</si>
  <si>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</si>
  <si>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</si>
  <si>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</si>
  <si>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</si>
  <si>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</si>
  <si>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</si>
  <si>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</si>
  <si>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</si>
  <si>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</si>
  <si>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</si>
  <si>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</si>
  <si>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</si>
  <si>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</si>
  <si>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</si>
  <si>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</si>
  <si>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</si>
  <si>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</si>
  <si>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</si>
  <si>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</si>
  <si>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</si>
  <si>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</si>
  <si>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</si>
  <si>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</si>
  <si>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</si>
  <si>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</si>
  <si>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</si>
  <si>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</si>
  <si>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</si>
  <si>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</si>
  <si>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</si>
  <si>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</si>
  <si>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</si>
  <si>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</si>
  <si>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</si>
  <si>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</si>
  <si>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</si>
  <si>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</si>
  <si>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G6015</t>
  </si>
  <si>
    <t>G6016</t>
  </si>
  <si>
    <t>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</si>
  <si>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</si>
  <si>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</si>
  <si>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</si>
  <si>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</si>
  <si>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</si>
  <si>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</si>
  <si>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</si>
  <si>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</si>
  <si>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</si>
  <si>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</si>
  <si>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</si>
  <si>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</si>
  <si>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</si>
  <si>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</si>
  <si>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</si>
  <si>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</si>
  <si>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</si>
  <si>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</si>
  <si>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</si>
  <si>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</si>
  <si>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</si>
  <si>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</si>
  <si>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</si>
  <si>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</si>
  <si>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</si>
  <si>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</si>
  <si>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</si>
  <si>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</si>
  <si>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</si>
  <si>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</si>
  <si>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</si>
  <si>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</si>
  <si>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</si>
  <si>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</si>
  <si>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</si>
  <si>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</si>
  <si>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</si>
  <si>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</si>
  <si>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</si>
  <si>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</si>
  <si>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</si>
  <si>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</si>
  <si>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</si>
  <si>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</si>
  <si>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</si>
  <si>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</si>
  <si>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</si>
  <si>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</si>
  <si>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</si>
  <si>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</si>
  <si>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</si>
  <si>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</si>
  <si>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</si>
  <si>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</si>
  <si>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</si>
  <si>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</si>
  <si>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</si>
  <si>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</si>
  <si>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</si>
  <si>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</si>
  <si>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</si>
  <si>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</si>
  <si>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</si>
  <si>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</si>
  <si>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</si>
  <si>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</si>
  <si>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</si>
  <si>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</si>
  <si>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SKIN, MUCUS MEMBRANE AND BENEATH THE SKIN PROCEDURE</t>
  </si>
  <si>
    <t xml:space="preserve"> UNLISTED PROCEDURE, BREAST</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</si>
  <si>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</si>
  <si>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</si>
  <si>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</si>
  <si>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</si>
  <si>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</si>
  <si>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</si>
  <si>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</si>
  <si>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</si>
  <si>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</si>
  <si>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</si>
  <si>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</si>
  <si>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</si>
  <si>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</si>
  <si>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</si>
  <si>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</si>
  <si>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</si>
  <si>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</si>
  <si>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</si>
  <si>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</si>
  <si>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</si>
  <si>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</si>
  <si>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</si>
  <si>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</si>
  <si>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0494T </t>
  </si>
  <si>
    <t xml:space="preserve">0495T </t>
  </si>
  <si>
    <t xml:space="preserve">0500T </t>
  </si>
  <si>
    <t>A4563</t>
  </si>
  <si>
    <t>L3761</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</si>
  <si>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</si>
  <si>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</si>
  <si>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</si>
  <si>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</si>
  <si>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</si>
  <si>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</si>
  <si>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</si>
  <si>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</si>
  <si>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</si>
  <si>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</si>
  <si>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</si>
  <si>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</si>
  <si>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</si>
  <si>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</si>
  <si>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</si>
  <si>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</si>
  <si>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</si>
  <si>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</si>
  <si>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</si>
  <si>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</si>
  <si>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</si>
  <si>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</si>
  <si>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</si>
  <si>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</si>
  <si>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</si>
  <si>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</si>
  <si>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</si>
  <si>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</si>
  <si>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0017U</t>
  </si>
  <si>
    <t>P9603</t>
  </si>
  <si>
    <t>P9604</t>
  </si>
  <si>
    <t>S0590</t>
  </si>
  <si>
    <t>S9110</t>
  </si>
  <si>
    <t>T1999</t>
  </si>
  <si>
    <t>V2797</t>
  </si>
  <si>
    <t>V5298</t>
  </si>
  <si>
    <t>V5299</t>
  </si>
  <si>
    <t>H2012</t>
  </si>
  <si>
    <t>E0300</t>
  </si>
  <si>
    <t>E0467</t>
  </si>
  <si>
    <t>E0691</t>
  </si>
  <si>
    <t>E0692</t>
  </si>
  <si>
    <t>E0693</t>
  </si>
  <si>
    <t>E0694</t>
  </si>
  <si>
    <t>E0749</t>
  </si>
  <si>
    <t>E0762</t>
  </si>
  <si>
    <t>E0764</t>
  </si>
  <si>
    <t>E0766</t>
  </si>
  <si>
    <t>E0782</t>
  </si>
  <si>
    <t>E0783</t>
  </si>
  <si>
    <t>E0785</t>
  </si>
  <si>
    <t>E0786</t>
  </si>
  <si>
    <t>E0988</t>
  </si>
  <si>
    <t>E1035</t>
  </si>
  <si>
    <t>E1036</t>
  </si>
  <si>
    <t>E1310</t>
  </si>
  <si>
    <t>E1700</t>
  </si>
  <si>
    <t>E2227</t>
  </si>
  <si>
    <t>E2322</t>
  </si>
  <si>
    <t>E2397</t>
  </si>
  <si>
    <t>E2628</t>
  </si>
  <si>
    <t>E2629</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</si>
  <si>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</si>
  <si>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</si>
  <si>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</si>
  <si>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</si>
  <si>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</si>
  <si>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</si>
  <si>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</si>
  <si>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</si>
  <si>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</si>
  <si>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</si>
  <si>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</si>
  <si>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</si>
  <si>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</si>
  <si>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</si>
  <si>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</si>
  <si>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</si>
  <si>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</si>
  <si>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</si>
  <si>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</si>
  <si>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</si>
  <si>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</si>
  <si>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</si>
  <si>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</si>
  <si>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</si>
  <si>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</si>
  <si>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</si>
  <si>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</si>
  <si>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</si>
  <si>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</si>
  <si>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</si>
  <si>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</si>
  <si>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</si>
  <si>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</si>
  <si>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0335T</t>
  </si>
  <si>
    <t>0338T</t>
  </si>
  <si>
    <t>0339T</t>
  </si>
  <si>
    <t>0342T</t>
  </si>
  <si>
    <t>0347T</t>
  </si>
  <si>
    <t>0348T</t>
  </si>
  <si>
    <t>0349T</t>
  </si>
  <si>
    <t>0350T</t>
  </si>
  <si>
    <t>0351T</t>
  </si>
  <si>
    <t>0353T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</si>
  <si>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</si>
  <si>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</si>
  <si>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</si>
  <si>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</si>
  <si>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</si>
  <si>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</si>
  <si>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</si>
  <si>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</si>
  <si>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</si>
  <si>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</si>
  <si>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</si>
  <si>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</si>
  <si>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</si>
  <si>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</si>
  <si>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</si>
  <si>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</si>
  <si>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</si>
  <si>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</si>
  <si>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</si>
  <si>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</si>
  <si>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</si>
  <si>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</si>
  <si>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</si>
  <si>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</si>
  <si>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</si>
  <si>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</si>
  <si>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</si>
  <si>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</si>
  <si>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</si>
  <si>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</si>
  <si>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</si>
  <si>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</si>
  <si>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</si>
  <si>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</si>
  <si>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</si>
  <si>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</si>
  <si>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</si>
  <si>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</si>
  <si>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</si>
  <si>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</si>
  <si>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0472T</t>
  </si>
  <si>
    <t>0473T</t>
  </si>
  <si>
    <t>0474T</t>
  </si>
  <si>
    <t xml:space="preserve">0479T </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</si>
  <si>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</si>
  <si>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</si>
  <si>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</si>
  <si>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</si>
  <si>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</si>
  <si>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</si>
  <si>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</si>
  <si>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</si>
  <si>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</si>
  <si>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</si>
  <si>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</si>
  <si>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</si>
  <si>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</si>
  <si>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</si>
  <si>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</si>
  <si>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</si>
  <si>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</si>
  <si>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</si>
  <si>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</si>
  <si>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</si>
  <si>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</si>
  <si>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</si>
  <si>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0481T</t>
  </si>
  <si>
    <t>SAMARIUM SM-153 LEXIDRONAM, THERAPEUTIC, PER TREATMENT DOSE, UP TO 150 MILLICURIES</t>
  </si>
  <si>
    <t>RADIAL KERATOTOMY</t>
  </si>
  <si>
    <t>ACCUPUNTURE 1 OR GRT NDLS W ELEC STIM, EA 15 MINS, W REINSERTION</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</si>
  <si>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</si>
  <si>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</si>
  <si>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</si>
  <si>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</si>
  <si>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</si>
  <si>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</si>
  <si>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</si>
  <si>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</si>
  <si>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</si>
  <si>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</si>
  <si>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</si>
  <si>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</si>
  <si>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</si>
  <si>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</si>
  <si>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</si>
  <si>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</si>
  <si>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</si>
  <si>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</si>
  <si>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</si>
  <si>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</si>
  <si>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</si>
  <si>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</si>
  <si>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</si>
  <si>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</si>
  <si>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</si>
  <si>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</si>
  <si>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</si>
  <si>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</si>
  <si>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</si>
  <si>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</si>
  <si>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</si>
  <si>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</si>
  <si>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</si>
  <si>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</si>
  <si>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</si>
  <si>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</si>
  <si>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</si>
  <si>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</si>
  <si>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</si>
  <si>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</si>
  <si>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</si>
  <si>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</si>
  <si>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</si>
  <si>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</si>
  <si>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</si>
  <si>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</si>
  <si>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</si>
  <si>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</si>
  <si>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</si>
  <si>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</si>
  <si>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</si>
  <si>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</si>
  <si>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</si>
  <si>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</si>
  <si>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</si>
  <si>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</si>
  <si>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</si>
  <si>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</si>
  <si>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</si>
  <si>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</si>
  <si>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</si>
  <si>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</si>
  <si>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</si>
  <si>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</si>
  <si>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</si>
  <si>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</si>
  <si>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</si>
  <si>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</si>
  <si>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</si>
  <si>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</si>
  <si>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</si>
  <si>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</si>
  <si>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</si>
  <si>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</si>
  <si>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</si>
  <si>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</si>
  <si>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</si>
  <si>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</si>
  <si>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</si>
  <si>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</si>
  <si>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</si>
  <si>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</si>
  <si>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</si>
  <si>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</si>
  <si>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</si>
  <si>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</si>
  <si>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</si>
  <si>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</si>
  <si>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</si>
  <si>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</si>
  <si>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</si>
  <si>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</si>
  <si>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</si>
  <si>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</si>
  <si>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</si>
  <si>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</si>
  <si>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</si>
  <si>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</si>
  <si>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</si>
  <si>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</si>
  <si>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</si>
  <si>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</si>
  <si>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</si>
  <si>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</si>
  <si>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</si>
  <si>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</si>
  <si>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</si>
  <si>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</si>
  <si>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</si>
  <si>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</si>
  <si>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</si>
  <si>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</si>
  <si>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</si>
  <si>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</si>
  <si>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</si>
  <si>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</si>
  <si>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</si>
  <si>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</si>
  <si>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</si>
  <si>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</si>
  <si>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</si>
  <si>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</si>
  <si>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</si>
  <si>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</si>
  <si>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</si>
  <si>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</si>
  <si>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</si>
  <si>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</si>
  <si>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</si>
  <si>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</si>
  <si>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</si>
  <si>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</si>
  <si>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</si>
  <si>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</si>
  <si>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</si>
  <si>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</si>
  <si>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</si>
  <si>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</si>
  <si>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</si>
  <si>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</si>
  <si>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</si>
  <si>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</si>
  <si>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</si>
  <si>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</si>
  <si>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</si>
  <si>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</si>
  <si>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</si>
  <si>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</si>
  <si>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</si>
  <si>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</si>
  <si>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</si>
  <si>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</si>
  <si>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</si>
  <si>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</si>
  <si>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</si>
  <si>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</si>
  <si>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</si>
  <si>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</si>
  <si>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</si>
  <si>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</si>
  <si>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</si>
  <si>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</si>
  <si>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</si>
  <si>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</si>
  <si>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</si>
  <si>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</si>
  <si>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</si>
  <si>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</si>
  <si>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</si>
  <si>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</si>
  <si>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</si>
  <si>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</si>
  <si>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</si>
  <si>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</si>
  <si>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</si>
  <si>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</si>
  <si>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</si>
  <si>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</si>
  <si>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</si>
  <si>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</si>
  <si>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</si>
  <si>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</si>
  <si>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</si>
  <si>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</si>
  <si>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</si>
  <si>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</si>
  <si>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</si>
  <si>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</si>
  <si>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</si>
  <si>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</si>
  <si>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</si>
  <si>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</si>
  <si>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</si>
  <si>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</si>
  <si>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</si>
  <si>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</si>
  <si>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</si>
  <si>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</si>
  <si>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</si>
  <si>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</si>
  <si>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</si>
  <si>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</si>
  <si>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</si>
  <si>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</si>
  <si>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</si>
  <si>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</si>
  <si>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</si>
  <si>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</si>
  <si>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</si>
  <si>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</si>
  <si>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</si>
  <si>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</si>
  <si>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</si>
  <si>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</si>
  <si>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</si>
  <si>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</si>
  <si>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</si>
  <si>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</si>
  <si>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</si>
  <si>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</si>
  <si>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</si>
  <si>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</si>
  <si>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</si>
  <si>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</si>
  <si>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</si>
  <si>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</si>
  <si>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</si>
  <si>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</si>
  <si>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</si>
  <si>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</si>
  <si>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</si>
  <si>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</si>
  <si>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</si>
  <si>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</si>
  <si>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</si>
  <si>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</si>
  <si>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</si>
  <si>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</si>
  <si>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</si>
  <si>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</si>
  <si>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</si>
  <si>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</si>
  <si>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</si>
  <si>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</si>
  <si>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</si>
  <si>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</si>
  <si>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</si>
  <si>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</si>
  <si>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</si>
  <si>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</si>
  <si>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</si>
  <si>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</si>
  <si>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</si>
  <si>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</si>
  <si>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</si>
  <si>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</si>
  <si>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</si>
  <si>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</si>
  <si>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</si>
  <si>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</si>
  <si>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</si>
  <si>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</si>
  <si>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</si>
  <si>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</si>
  <si>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</si>
  <si>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</si>
  <si>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</si>
  <si>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</si>
  <si>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</si>
  <si>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</si>
  <si>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</si>
  <si>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</si>
  <si>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</si>
  <si>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</si>
  <si>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</si>
  <si>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</si>
  <si>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</si>
  <si>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</si>
  <si>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</si>
  <si>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</si>
  <si>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</si>
  <si>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</si>
  <si>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</si>
  <si>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</si>
  <si>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</si>
  <si>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</si>
  <si>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</si>
  <si>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</si>
  <si>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</si>
  <si>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</si>
  <si>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</si>
  <si>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</si>
  <si>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</si>
  <si>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</si>
  <si>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</si>
  <si>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</si>
  <si>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</si>
  <si>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</si>
  <si>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</si>
  <si>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</si>
  <si>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</si>
  <si>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</si>
  <si>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</si>
  <si>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</si>
  <si>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</si>
  <si>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</si>
  <si>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</si>
  <si>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</si>
  <si>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</si>
  <si>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</si>
  <si>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</si>
  <si>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</si>
  <si>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</si>
  <si>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</si>
  <si>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</si>
  <si>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</si>
  <si>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</si>
  <si>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</si>
  <si>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</si>
  <si>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</si>
  <si>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</si>
  <si>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</si>
  <si>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</si>
  <si>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</si>
  <si>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</si>
  <si>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</si>
  <si>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</si>
  <si>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</si>
  <si>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</si>
  <si>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</si>
  <si>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</si>
  <si>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</si>
  <si>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</si>
  <si>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</si>
  <si>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</si>
  <si>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</si>
  <si>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</si>
  <si>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</si>
  <si>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</si>
  <si>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</si>
  <si>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</si>
  <si>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</si>
  <si>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</si>
  <si>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</si>
  <si>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</si>
  <si>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</si>
  <si>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</si>
  <si>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</si>
  <si>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</si>
  <si>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</si>
  <si>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</si>
  <si>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</si>
  <si>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</si>
  <si>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</si>
  <si>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</si>
  <si>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</si>
  <si>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</si>
  <si>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</si>
  <si>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</si>
  <si>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</si>
  <si>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</si>
  <si>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</si>
  <si>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</si>
  <si>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</si>
  <si>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</si>
  <si>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</si>
  <si>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</si>
  <si>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</si>
  <si>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</si>
  <si>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</si>
  <si>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</si>
  <si>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</si>
  <si>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</si>
  <si>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</si>
  <si>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</si>
  <si>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</si>
  <si>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</si>
  <si>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</si>
  <si>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</si>
  <si>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</si>
  <si>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</si>
  <si>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</si>
  <si>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</si>
  <si>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</si>
  <si>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</si>
  <si>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</si>
  <si>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</si>
  <si>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</si>
  <si>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</si>
  <si>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</si>
  <si>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</si>
  <si>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</si>
  <si>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</si>
  <si>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</si>
  <si>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</si>
  <si>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</si>
  <si>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</si>
  <si>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</si>
  <si>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</si>
  <si>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</si>
  <si>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</si>
  <si>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</si>
  <si>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</si>
  <si>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</si>
  <si>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</si>
  <si>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</si>
  <si>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</si>
  <si>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</si>
  <si>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</si>
  <si>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</si>
  <si>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</si>
  <si>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</si>
  <si>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</si>
  <si>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</si>
  <si>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</si>
  <si>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</si>
  <si>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</si>
  <si>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</si>
  <si>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</si>
  <si>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</si>
  <si>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</si>
  <si>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</si>
  <si>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</si>
  <si>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</si>
  <si>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</si>
  <si>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</si>
  <si>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</si>
  <si>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</si>
  <si>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</si>
  <si>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</si>
  <si>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</si>
  <si>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</si>
  <si>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</si>
  <si>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</si>
  <si>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</si>
  <si>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</si>
  <si>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</si>
  <si>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</si>
  <si>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</si>
  <si>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</si>
  <si>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</si>
  <si>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</si>
  <si>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</si>
  <si>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</si>
  <si>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</si>
  <si>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</si>
  <si>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</si>
  <si>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</si>
  <si>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</si>
  <si>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</si>
  <si>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</si>
  <si>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</si>
  <si>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</si>
  <si>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</si>
  <si>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</si>
  <si>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</si>
  <si>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</si>
  <si>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</si>
  <si>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</si>
  <si>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</si>
  <si>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</si>
  <si>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</si>
  <si>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</si>
  <si>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</si>
  <si>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</si>
  <si>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</si>
  <si>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</si>
  <si>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</si>
  <si>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</si>
  <si>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</si>
  <si>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</si>
  <si>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</si>
  <si>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</si>
  <si>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</si>
  <si>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</si>
  <si>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</si>
  <si>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</si>
  <si>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</si>
  <si>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0141U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</si>
  <si>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</si>
  <si>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</si>
  <si>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</si>
  <si>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</si>
  <si>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</si>
  <si>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</si>
  <si>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</si>
  <si>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</si>
  <si>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</si>
  <si>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0152U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</si>
  <si>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</si>
  <si>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</si>
  <si>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</si>
  <si>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</si>
  <si>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</si>
  <si>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</si>
  <si>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</si>
  <si>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</si>
  <si>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</si>
  <si>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</si>
  <si>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</si>
  <si>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</si>
  <si>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</si>
  <si>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</si>
  <si>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</si>
  <si>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</si>
  <si>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</si>
  <si>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</si>
  <si>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</si>
  <si>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</si>
  <si>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</si>
  <si>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</si>
  <si>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</si>
  <si>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</si>
  <si>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</si>
  <si>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</si>
  <si>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</si>
  <si>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</si>
  <si>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</si>
  <si>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</si>
  <si>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</si>
  <si>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</si>
  <si>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</si>
  <si>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</si>
  <si>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</si>
  <si>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</si>
  <si>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</si>
  <si>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</si>
  <si>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</si>
  <si>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</si>
  <si>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</si>
  <si>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</si>
  <si>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</si>
  <si>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</si>
  <si>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</si>
  <si>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</si>
  <si>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</si>
  <si>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</si>
  <si>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</si>
  <si>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</si>
  <si>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</si>
  <si>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</si>
  <si>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</si>
  <si>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</si>
  <si>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</si>
  <si>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</si>
  <si>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</si>
  <si>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</si>
  <si>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</si>
  <si>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</si>
  <si>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</si>
  <si>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</si>
  <si>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</si>
  <si>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</si>
  <si>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</si>
  <si>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</si>
  <si>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</si>
  <si>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</si>
  <si>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</si>
  <si>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</si>
  <si>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</si>
  <si>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</si>
  <si>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</si>
  <si>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</si>
  <si>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</si>
  <si>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</si>
  <si>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</si>
  <si>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</si>
  <si>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</si>
  <si>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</si>
  <si>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</si>
  <si>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</si>
  <si>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</si>
  <si>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</si>
  <si>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</si>
  <si>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</si>
  <si>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</si>
  <si>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</si>
  <si>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</si>
  <si>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</si>
  <si>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</si>
  <si>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</si>
  <si>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</si>
  <si>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</si>
  <si>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</si>
  <si>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</si>
  <si>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</si>
  <si>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</si>
  <si>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</si>
  <si>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</si>
  <si>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</si>
  <si>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</si>
  <si>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</si>
  <si>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</si>
  <si>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</si>
  <si>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</si>
  <si>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</si>
  <si>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</si>
  <si>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</si>
  <si>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</si>
  <si>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</si>
  <si>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</si>
  <si>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</si>
  <si>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</si>
  <si>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</si>
  <si>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</si>
  <si>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</si>
  <si>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</si>
  <si>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</si>
  <si>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</si>
  <si>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</si>
  <si>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</si>
  <si>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</si>
  <si>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</si>
  <si>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</si>
  <si>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</si>
  <si>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</si>
  <si>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</si>
  <si>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</si>
  <si>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</si>
  <si>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</si>
  <si>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</si>
  <si>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</si>
  <si>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</si>
  <si>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</si>
  <si>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</si>
  <si>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</si>
  <si>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</si>
  <si>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</si>
  <si>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</si>
  <si>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</si>
  <si>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</si>
  <si>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E0667</t>
  </si>
  <si>
    <t>E0668</t>
  </si>
  <si>
    <t>E0670</t>
  </si>
  <si>
    <t>E0671</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</si>
  <si>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</si>
  <si>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</si>
  <si>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</si>
  <si>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</si>
  <si>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</si>
  <si>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</si>
  <si>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</si>
  <si>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</si>
  <si>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</si>
  <si>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</si>
  <si>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</si>
  <si>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</si>
  <si>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</si>
  <si>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</si>
  <si>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</si>
  <si>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</si>
  <si>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</si>
  <si>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</si>
  <si>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</si>
  <si>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</si>
  <si>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</si>
  <si>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</si>
  <si>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</si>
  <si>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</si>
  <si>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</si>
  <si>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</si>
  <si>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</si>
  <si>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</si>
  <si>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</si>
  <si>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</si>
  <si>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</si>
  <si>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</si>
  <si>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</si>
  <si>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</si>
  <si>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</si>
  <si>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</si>
  <si>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</si>
  <si>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</si>
  <si>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</si>
  <si>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</si>
  <si>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</si>
  <si>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</si>
  <si>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</si>
  <si>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</si>
  <si>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</si>
  <si>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</si>
  <si>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</si>
  <si>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</si>
  <si>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</si>
  <si>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</si>
  <si>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L5857</t>
  </si>
  <si>
    <t>ADD LOW EXT PROS KNEE-SHIN SYS SWING PHASE ONLY</t>
  </si>
  <si>
    <t>L5858</t>
  </si>
  <si>
    <t>ADD LW EXT PROS KNEE SHIN SYS STANCE PHASE ONLY</t>
  </si>
  <si>
    <t>L5859</t>
  </si>
  <si>
    <t>ADD LOW EXT PROS KN-SHIN PROG FLX EXT ANY MOTOR</t>
  </si>
  <si>
    <t>Hyperbaric/Wound Therapy</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</si>
  <si>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</si>
  <si>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</si>
  <si>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</si>
  <si>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</si>
  <si>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</si>
  <si>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</si>
  <si>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</si>
  <si>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</si>
  <si>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</si>
  <si>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</si>
  <si>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</si>
  <si>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</si>
  <si>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</si>
  <si>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</si>
  <si>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</si>
  <si>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</si>
  <si>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</si>
  <si>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</si>
  <si>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</si>
  <si>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</si>
  <si>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</si>
  <si>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</si>
  <si>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</si>
  <si>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</si>
  <si>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</si>
  <si>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</si>
  <si>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</si>
  <si>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</si>
  <si>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</si>
  <si>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</si>
  <si>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</si>
  <si>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</si>
  <si>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</si>
  <si>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</si>
  <si>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</si>
  <si>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</si>
  <si>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</si>
  <si>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</si>
  <si>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</si>
  <si>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</si>
  <si>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</si>
  <si>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</si>
  <si>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</si>
  <si>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</si>
  <si>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</si>
  <si>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</si>
  <si>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</si>
  <si>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</si>
  <si>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</si>
  <si>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</si>
  <si>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</si>
  <si>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</si>
  <si>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</si>
  <si>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</si>
  <si>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</si>
  <si>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</si>
  <si>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</si>
  <si>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</si>
  <si>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</si>
  <si>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</si>
  <si>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</si>
  <si>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</si>
  <si>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</si>
  <si>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</si>
  <si>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</si>
  <si>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</si>
  <si>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</si>
  <si>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</si>
  <si>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</si>
  <si>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</si>
  <si>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</si>
  <si>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</si>
  <si>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</si>
  <si>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</si>
  <si>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</si>
  <si>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</si>
  <si>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</si>
  <si>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</si>
  <si>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</si>
  <si>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</si>
  <si>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</si>
  <si>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</si>
  <si>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</si>
  <si>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</si>
  <si>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</si>
  <si>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</si>
  <si>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</si>
  <si>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</si>
  <si>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</si>
  <si>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</si>
  <si>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</si>
  <si>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</si>
  <si>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</si>
  <si>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</si>
  <si>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</si>
  <si>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</si>
  <si>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</si>
  <si>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</si>
  <si>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</si>
  <si>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</si>
  <si>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</si>
  <si>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</si>
  <si>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</si>
  <si>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</si>
  <si>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</si>
  <si>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</si>
  <si>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</si>
  <si>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</si>
  <si>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</si>
  <si>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</si>
  <si>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</si>
  <si>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</si>
  <si>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</si>
  <si>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</si>
  <si>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</si>
  <si>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</si>
  <si>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</si>
  <si>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</si>
  <si>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</si>
  <si>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</si>
  <si>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</si>
  <si>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</si>
  <si>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</si>
  <si>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</si>
  <si>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</si>
  <si>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</si>
  <si>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</si>
  <si>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</si>
  <si>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</si>
  <si>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</si>
  <si>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Physical &amp; Occupational Therapy</t>
  </si>
  <si>
    <t>0095T</t>
  </si>
  <si>
    <t>0098T</t>
  </si>
  <si>
    <t>S2118</t>
  </si>
  <si>
    <t>T2025</t>
  </si>
  <si>
    <t>T2047</t>
  </si>
  <si>
    <t>These codes are for outpatient services only. All inpatient services require Prior Authorization (PA).</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</si>
  <si>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</si>
  <si>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</si>
  <si>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</si>
  <si>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</si>
  <si>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</si>
  <si>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</si>
  <si>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</si>
  <si>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</si>
  <si>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</si>
  <si>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</si>
  <si>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</si>
  <si>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</si>
  <si>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</si>
  <si>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</si>
  <si>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</si>
  <si>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</si>
  <si>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</si>
  <si>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</si>
  <si>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</si>
  <si>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</si>
  <si>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</si>
  <si>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</si>
  <si>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</si>
  <si>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</si>
  <si>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</si>
  <si>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</si>
  <si>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</si>
  <si>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</si>
  <si>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</si>
  <si>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</si>
  <si>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</si>
  <si>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</si>
  <si>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</si>
  <si>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</si>
  <si>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</si>
  <si>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</si>
  <si>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</si>
  <si>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</si>
  <si>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</si>
  <si>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T2046</t>
  </si>
  <si>
    <t>HOSPICE ROOM &amp; BOARD</t>
  </si>
  <si>
    <t>HOSPICE</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</si>
  <si>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</si>
  <si>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</si>
  <si>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</si>
  <si>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</si>
  <si>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</si>
  <si>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</si>
  <si>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</si>
  <si>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</si>
  <si>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</si>
  <si>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</si>
  <si>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</si>
  <si>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</si>
  <si>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</si>
  <si>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</si>
  <si>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</si>
  <si>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</si>
  <si>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</si>
  <si>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</si>
  <si>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</si>
  <si>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</si>
  <si>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</si>
  <si>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</si>
  <si>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SELF HELP/PEER SERVICES, PER 15 MINUTES</t>
  </si>
  <si>
    <t>N/A*</t>
  </si>
  <si>
    <t>Y**</t>
  </si>
  <si>
    <t>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</si>
  <si>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</si>
  <si>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</si>
  <si>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Q5122</t>
  </si>
  <si>
    <t>C9764</t>
  </si>
  <si>
    <t>C9765</t>
  </si>
  <si>
    <t>C9766</t>
  </si>
  <si>
    <t>C9767</t>
  </si>
  <si>
    <t>C1825</t>
  </si>
  <si>
    <t>C9770</t>
  </si>
  <si>
    <t>C9771</t>
  </si>
  <si>
    <t>C9772</t>
  </si>
  <si>
    <t>C9773</t>
  </si>
  <si>
    <t>C9774</t>
  </si>
  <si>
    <t>C9775</t>
  </si>
  <si>
    <t>0017M</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</si>
  <si>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</si>
  <si>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</si>
  <si>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</si>
  <si>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</si>
  <si>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</si>
  <si>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</si>
  <si>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</si>
  <si>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</si>
  <si>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</si>
  <si>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</si>
  <si>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</si>
  <si>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</si>
  <si>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</si>
  <si>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</si>
  <si>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</si>
  <si>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</si>
  <si>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</si>
  <si>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</si>
  <si>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</si>
  <si>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</si>
  <si>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</si>
  <si>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</si>
  <si>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</si>
  <si>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</si>
  <si>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PARTIAL HOSPITALIZATION SERVICES - FULL DAY</t>
  </si>
  <si>
    <t>Behavioral/Mental Health,
 Alcohol-Chemical Dependency</t>
  </si>
  <si>
    <t>Cosmetic, Plastic 
&amp; Reconstructive Procedures</t>
  </si>
  <si>
    <t>ENLARGE BREAST</t>
  </si>
  <si>
    <t>DRUG SCREEN QUANT ALCOHOLS BIOMARKER 3+</t>
  </si>
  <si>
    <t>HABILITATION, PREVOCATIONAL, WAIVER; PER 15 MIN</t>
  </si>
  <si>
    <t xml:space="preserve">CONTACT LENS, HYDROPHILIC, SPHERICAL, PHOTOCHROMIC ADDITIVE, PER LENS </t>
  </si>
  <si>
    <t>Sleep Covered Services 
&amp; Related Equipment</t>
  </si>
  <si>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</si>
  <si>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</si>
  <si>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</si>
  <si>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</si>
  <si>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</si>
  <si>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</si>
  <si>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</si>
  <si>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</si>
  <si>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</si>
  <si>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REPAIR KNEE LIGAMENT</t>
  </si>
  <si>
    <t xml:space="preserve">RECONSTRUCT SHOULDER JOINT </t>
  </si>
  <si>
    <t xml:space="preserve">REVIS RECONST SHOULDER JOINT </t>
  </si>
  <si>
    <t>FIXATION OF SHOULDER</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</si>
  <si>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</si>
  <si>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</si>
  <si>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</si>
  <si>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</si>
  <si>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</si>
  <si>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</si>
  <si>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</si>
  <si>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</si>
  <si>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</si>
  <si>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</si>
  <si>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</si>
  <si>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</si>
  <si>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</si>
  <si>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</si>
  <si>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</si>
  <si>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</si>
  <si>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</si>
  <si>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LEG</t>
  </si>
  <si>
    <t>WARFAIN THERAPY RX</t>
  </si>
  <si>
    <t xml:space="preserve">MR (VIBRATION) ELASTOGRAPHY </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</si>
  <si>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</si>
  <si>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</si>
  <si>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</si>
  <si>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</si>
  <si>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</si>
  <si>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</si>
  <si>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</si>
  <si>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</si>
  <si>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L2006</t>
  </si>
  <si>
    <t>LABORATORY SERVICES</t>
  </si>
  <si>
    <t>Laboratory Services</t>
  </si>
  <si>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</si>
  <si>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</si>
  <si>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</si>
  <si>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</si>
  <si>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</si>
  <si>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</si>
  <si>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</si>
  <si>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</si>
  <si>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</si>
  <si>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</si>
  <si>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</si>
  <si>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</si>
  <si>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</si>
  <si>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</si>
  <si>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</si>
  <si>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</si>
  <si>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</si>
  <si>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</si>
  <si>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</si>
  <si>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</si>
  <si>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</si>
  <si>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</si>
  <si>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</si>
  <si>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</si>
  <si>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</si>
  <si>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</si>
  <si>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</si>
  <si>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</si>
  <si>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</si>
  <si>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</si>
  <si>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</si>
  <si>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</si>
  <si>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</si>
  <si>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</si>
  <si>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</si>
  <si>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</si>
  <si>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</si>
  <si>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</si>
  <si>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</si>
  <si>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</si>
  <si>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</si>
  <si>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FOR ANY PA CHANGES OR UPDATES RELATED TO COVID-19, PLEASE REFER TO THE PROVIDER BULLETINS ON THE PROVIDER WEBSITE.</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</si>
  <si>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</si>
  <si>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</si>
  <si>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**H0015 + modifier TG requires PA due to OAC Community Behavioral Health Services rule.</t>
  </si>
  <si>
    <t>PA required regardless of Dx.</t>
  </si>
  <si>
    <t xml:space="preserve">SKN PROTECT AND PSTN WC SEAT CUSHN WDTH UNDER 22 IN DEPTH </t>
  </si>
  <si>
    <t xml:space="preserve">SKIN PROTECT AND POSITIONING WC CUSH WIDTH UNDER 22 IN </t>
  </si>
  <si>
    <t xml:space="preserve">SUCTION PUMP, HOME MODEL FOR USE WITH EXTERNAL URINE MAGMT SYSTEM </t>
  </si>
  <si>
    <t>No PA required for ocular dx. See Dx codes tab for qualifying ICD 10 codes.</t>
  </si>
  <si>
    <t xml:space="preserve">POLYSOM 6 OR GRT YRS SLEEP W CPAP 4 OR GRT ADDL PARAM ATT </t>
  </si>
  <si>
    <t>Code List Service Category</t>
  </si>
  <si>
    <t xml:space="preserve">ALCOHOL AND DRUG SRVC; SUB-ACUTE DTOX RES PROG OP </t>
  </si>
  <si>
    <t xml:space="preserve">PARTIAL HOSITALIZATION SERVICES UNDER 24 HR PER DIEM </t>
  </si>
  <si>
    <t>J1427</t>
  </si>
  <si>
    <t>J7402</t>
  </si>
  <si>
    <t>J9037</t>
  </si>
  <si>
    <t>J9349</t>
  </si>
  <si>
    <t>Q2053</t>
  </si>
  <si>
    <t>S1091</t>
  </si>
  <si>
    <t>G0422</t>
  </si>
  <si>
    <t>G0423</t>
  </si>
  <si>
    <t>S9472</t>
  </si>
  <si>
    <t>S9473</t>
  </si>
  <si>
    <t>Cardiac/ Pulmonary Rehab</t>
  </si>
  <si>
    <t>Q4226</t>
  </si>
  <si>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</si>
  <si>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</si>
  <si>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</si>
  <si>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</si>
  <si>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</si>
  <si>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</si>
  <si>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</si>
  <si>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</si>
  <si>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</si>
  <si>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</si>
  <si>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</si>
  <si>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</si>
  <si>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</si>
  <si>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</si>
  <si>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</si>
  <si>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</si>
  <si>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</si>
  <si>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</si>
  <si>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</si>
  <si>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</si>
  <si>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</si>
  <si>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</si>
  <si>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</si>
  <si>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</si>
  <si>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</si>
  <si>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</si>
  <si>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</si>
  <si>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</si>
  <si>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</si>
  <si>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</si>
  <si>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</si>
  <si>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</si>
  <si>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</si>
  <si>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</si>
  <si>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</si>
  <si>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</si>
  <si>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</si>
  <si>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</si>
  <si>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</si>
  <si>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</si>
  <si>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</si>
  <si>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</si>
  <si>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</si>
  <si>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</si>
  <si>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</si>
  <si>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</si>
  <si>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</si>
  <si>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</si>
  <si>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</si>
  <si>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</si>
  <si>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</si>
  <si>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</si>
  <si>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</si>
  <si>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</si>
  <si>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</si>
  <si>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</si>
  <si>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</si>
  <si>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</si>
  <si>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</si>
  <si>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</si>
  <si>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</si>
  <si>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</si>
  <si>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</si>
  <si>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</si>
  <si>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</si>
  <si>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</si>
  <si>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</si>
  <si>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</si>
  <si>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</si>
  <si>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</si>
  <si>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</si>
  <si>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</si>
  <si>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</si>
  <si>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</si>
  <si>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</si>
  <si>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</si>
  <si>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</si>
  <si>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</si>
  <si>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</si>
  <si>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</si>
  <si>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t>Hospice</t>
  </si>
  <si>
    <t>OUTPATIENT CARDIAC REHAB W/CONT ECG MONITOR</t>
  </si>
  <si>
    <t>OUTPATIENT CARDIAC REHAB W/O CONT ECG MONITOR</t>
  </si>
  <si>
    <t>CARD REHAB PROGM NON-PHYSICIAN PROVIDER PER DIEM</t>
  </si>
  <si>
    <t>INTENSIVE CARD REHAB; W/WO CONT ECG MON W/O EXER</t>
  </si>
  <si>
    <t>INTENSIVE CARD REHAB; W/WO CONT ECG MON W/EXER</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</si>
  <si>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</si>
  <si>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</si>
  <si>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</si>
  <si>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</si>
  <si>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</si>
  <si>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</si>
  <si>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</si>
  <si>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</si>
  <si>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</si>
  <si>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</si>
  <si>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</si>
  <si>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</si>
  <si>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</si>
  <si>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</si>
  <si>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</si>
  <si>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</si>
  <si>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</si>
  <si>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</si>
  <si>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</si>
  <si>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</si>
  <si>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</si>
  <si>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</si>
  <si>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</si>
  <si>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</si>
  <si>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</si>
  <si>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</si>
  <si>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</si>
  <si>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</si>
  <si>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</si>
  <si>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</si>
  <si>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</si>
  <si>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</si>
  <si>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</si>
  <si>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</si>
  <si>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</si>
  <si>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</si>
  <si>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</si>
  <si>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</si>
  <si>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</si>
  <si>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</si>
  <si>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</si>
  <si>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</si>
  <si>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</si>
  <si>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</si>
  <si>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</si>
  <si>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</si>
  <si>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</si>
  <si>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</si>
  <si>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</si>
  <si>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</si>
  <si>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</si>
  <si>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</si>
  <si>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</si>
  <si>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</si>
  <si>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</si>
  <si>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</si>
  <si>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</si>
  <si>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</si>
  <si>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</si>
  <si>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</si>
  <si>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</si>
  <si>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</si>
  <si>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</si>
  <si>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</si>
  <si>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</si>
  <si>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</si>
  <si>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</si>
  <si>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</si>
  <si>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</si>
  <si>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</si>
  <si>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</si>
  <si>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</si>
  <si>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</si>
  <si>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</si>
  <si>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</si>
  <si>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</si>
  <si>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</si>
  <si>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</si>
  <si>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</si>
  <si>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</si>
  <si>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</si>
  <si>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</si>
  <si>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</si>
  <si>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</si>
  <si>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</si>
  <si>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</si>
  <si>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</si>
  <si>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</si>
  <si>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</si>
  <si>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</si>
  <si>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</si>
  <si>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</si>
  <si>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</si>
  <si>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</si>
  <si>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</si>
  <si>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</si>
  <si>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</si>
  <si>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INJECTION FLUOCINOLONE ACETONIDE, INTRAVITREAL IMPLANT (YUTIQ), 0.01 MG</t>
  </si>
  <si>
    <t>HYALURONAN OR DERIVATIVE,SYNOJOYNT,FOR INTRA-ARTICULAR INJECTION, 1 MG</t>
  </si>
  <si>
    <t>HYALURONAN OR DERIVATIVE, TRILURON, FOR INTRA-ARTICULAR INJECTION, 1 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</si>
  <si>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</si>
  <si>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</si>
  <si>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</si>
  <si>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</si>
  <si>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</si>
  <si>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</si>
  <si>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</si>
  <si>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</si>
  <si>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</si>
  <si>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</si>
  <si>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</si>
  <si>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</si>
  <si>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</si>
  <si>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</si>
  <si>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</si>
  <si>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</si>
  <si>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</si>
  <si>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</si>
  <si>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</si>
  <si>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</si>
  <si>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</si>
  <si>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</si>
  <si>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</si>
  <si>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</si>
  <si>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</si>
  <si>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</si>
  <si>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</si>
  <si>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</si>
  <si>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</si>
  <si>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</si>
  <si>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</si>
  <si>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</si>
  <si>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</si>
  <si>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</si>
  <si>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</si>
  <si>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</si>
  <si>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</si>
  <si>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</si>
  <si>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</si>
  <si>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</si>
  <si>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</si>
  <si>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</si>
  <si>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UNLISTED MODALITY (SPECIFY TYPE AND TIME IF CONSTANT ATTENDANCE)</t>
  </si>
  <si>
    <r>
      <t xml:space="preserve">No PA Required when associated with </t>
    </r>
    <r>
      <rPr>
        <b/>
        <sz val="10"/>
        <rFont val="Arial"/>
        <family val="2"/>
      </rPr>
      <t>Ocular Dx'</t>
    </r>
    <r>
      <rPr>
        <sz val="10"/>
        <rFont val="Arial"/>
        <family val="2"/>
      </rPr>
      <t>s codes listed below</t>
    </r>
  </si>
  <si>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</si>
  <si>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</si>
  <si>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</si>
  <si>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</si>
  <si>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J9036</t>
  </si>
  <si>
    <t>Genetic Counseling &amp; Testing</t>
  </si>
  <si>
    <t>C8931</t>
  </si>
  <si>
    <t>MR ANGIOGRAPHY W CONTRAST SPINAL CANAL CONTENTS</t>
  </si>
  <si>
    <t>MR ANGIOGRAPHY W O CONTRST SPINAL CANAL CONTENTS</t>
  </si>
  <si>
    <t>C8932</t>
  </si>
  <si>
    <t>MR ANGIO NO CONTRST FLW W CONTRST SP CANAL CNTN</t>
  </si>
  <si>
    <t>C8933</t>
  </si>
  <si>
    <t>CTA ABDL AORTA AND BI ILIOFEM W CONTRAST AND POSTP</t>
  </si>
  <si>
    <t>Text below indicates fax # update</t>
  </si>
  <si>
    <t>C9075</t>
  </si>
  <si>
    <t>C9076</t>
  </si>
  <si>
    <t>C9079</t>
  </si>
  <si>
    <t>INJECTION CASIMERSEN 10 MG</t>
  </si>
  <si>
    <t>LISOCABTAGENE MARALEUCEL PER THERAPEUTIC DOSE</t>
  </si>
  <si>
    <t>INJECTION EVINACUMAB-DGNB 5 MG</t>
  </si>
  <si>
    <t>J0224</t>
  </si>
  <si>
    <t>INJ. LUMASIRAN, 0.5 MG</t>
  </si>
  <si>
    <t>J1951</t>
  </si>
  <si>
    <t>INJECTION LEUPROLIDE AC FOR DEPOT SUSP 0.25 MG</t>
  </si>
  <si>
    <t>J7168</t>
  </si>
  <si>
    <t>PRT COMPLEX CONC KCENTRA PER IU FIX ACT</t>
  </si>
  <si>
    <t>J9348</t>
  </si>
  <si>
    <t>INJECTION NAXITAMAB-GQGK 1 MG</t>
  </si>
  <si>
    <t>J9353</t>
  </si>
  <si>
    <t>INJECTION MARGETUXIMAB-CMKB 5 MG</t>
  </si>
  <si>
    <t>Q5123</t>
  </si>
  <si>
    <t>INJECTION RITUXIMAB-ARRX BIOSIMILAR 10 MG</t>
  </si>
  <si>
    <t>DRUG SCREEN QUANT ALCOHOLS BIOMARKERS 1 OR 2</t>
  </si>
  <si>
    <t>DRUG SCREEN QUANT ALCOHOLS BIOMARKERS 3 OR MORE</t>
  </si>
  <si>
    <t>DRUG SCREEN QUANT AMPHETAMINES 3 OR 4</t>
  </si>
  <si>
    <t>DRUG SCREENING BENZODIAZEPINES 13 OR MORE</t>
  </si>
  <si>
    <t>DRUG SCREENING OPIOIDS AND OPIATE ANALOGS 3 OR 4</t>
  </si>
  <si>
    <t>DRUG SCREENING OPIOIDS and OPIATE ANALOGS 5/MORE</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</si>
  <si>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</si>
  <si>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</si>
  <si>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</si>
  <si>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</si>
  <si>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</si>
  <si>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</si>
  <si>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</si>
  <si>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Service Category</t>
  </si>
  <si>
    <t>Line of Business</t>
  </si>
  <si>
    <t>Action</t>
  </si>
  <si>
    <t>E1390</t>
  </si>
  <si>
    <t>E1391</t>
  </si>
  <si>
    <t>J0699</t>
  </si>
  <si>
    <t>J0741</t>
  </si>
  <si>
    <t>J1305</t>
  </si>
  <si>
    <t>J1426</t>
  </si>
  <si>
    <t>J1445</t>
  </si>
  <si>
    <t>J1448</t>
  </si>
  <si>
    <t>J2406</t>
  </si>
  <si>
    <t>J9247</t>
  </si>
  <si>
    <t>J9318</t>
  </si>
  <si>
    <t>J9319</t>
  </si>
  <si>
    <t>J2506</t>
  </si>
  <si>
    <t>Q2054</t>
  </si>
  <si>
    <t>S9432</t>
  </si>
  <si>
    <t>C1831</t>
  </si>
  <si>
    <t>Q4251</t>
  </si>
  <si>
    <t>Q4252</t>
  </si>
  <si>
    <t>Q4253</t>
  </si>
  <si>
    <t>A0130</t>
  </si>
  <si>
    <t>A0426</t>
  </si>
  <si>
    <t>A0428</t>
  </si>
  <si>
    <t>T2005</t>
  </si>
  <si>
    <t>T2049</t>
  </si>
  <si>
    <t>C9257</t>
  </si>
  <si>
    <t>Always requires PA, included in combination</t>
  </si>
  <si>
    <t>J0172</t>
  </si>
  <si>
    <t>J1952</t>
  </si>
  <si>
    <t>J9021</t>
  </si>
  <si>
    <t>J9061</t>
  </si>
  <si>
    <t>J9272</t>
  </si>
  <si>
    <t>J0630</t>
  </si>
  <si>
    <t>J0185</t>
  </si>
  <si>
    <t>J9246</t>
  </si>
  <si>
    <t>C9062</t>
  </si>
  <si>
    <t>Q2055</t>
  </si>
  <si>
    <t>S0189</t>
  </si>
  <si>
    <t>AUTO QUAN and CHARAC CORONARY ATHEROSCLEROTIC PLAQUE</t>
  </si>
  <si>
    <t>AUTO QUAN and CHARAC CORONARY PLAQ DATA PREP and TRNSMIS</t>
  </si>
  <si>
    <t>AUTO QUAN and CHARAC CORONARY PLAQ COMPUTERIZED ALYS</t>
  </si>
  <si>
    <t>AUTO QUAN and CHARAC CORONARY PLAQ REV CPTR ALYS I and R</t>
  </si>
  <si>
    <t>0671T</t>
  </si>
  <si>
    <t>OP Hosp/Amb Surgery Center (ASC) Procedures</t>
  </si>
  <si>
    <t>0672T</t>
  </si>
  <si>
    <t>0673T</t>
  </si>
  <si>
    <t>0674T</t>
  </si>
  <si>
    <t>0675T</t>
  </si>
  <si>
    <t>0676T</t>
  </si>
  <si>
    <t>0677T</t>
  </si>
  <si>
    <t>0678T</t>
  </si>
  <si>
    <t>0679T</t>
  </si>
  <si>
    <t>0680T</t>
  </si>
  <si>
    <t>0681T</t>
  </si>
  <si>
    <t>0682T</t>
  </si>
  <si>
    <t>0683T</t>
  </si>
  <si>
    <t>0684T</t>
  </si>
  <si>
    <t>0685T</t>
  </si>
  <si>
    <t>0686T</t>
  </si>
  <si>
    <t>0687T</t>
  </si>
  <si>
    <t>0688T</t>
  </si>
  <si>
    <t>0689T</t>
  </si>
  <si>
    <t>0690T</t>
  </si>
  <si>
    <t>0691T</t>
  </si>
  <si>
    <t>0693T</t>
  </si>
  <si>
    <t>0694T</t>
  </si>
  <si>
    <t>0695T</t>
  </si>
  <si>
    <t>0696T</t>
  </si>
  <si>
    <t>0697T</t>
  </si>
  <si>
    <t>0698T</t>
  </si>
  <si>
    <t>0700T</t>
  </si>
  <si>
    <t>0701T</t>
  </si>
  <si>
    <t>0704T</t>
  </si>
  <si>
    <t>0705T</t>
  </si>
  <si>
    <t>0706T</t>
  </si>
  <si>
    <t>0707T</t>
  </si>
  <si>
    <t>0708T</t>
  </si>
  <si>
    <t>0709T</t>
  </si>
  <si>
    <t>0710T</t>
  </si>
  <si>
    <t>0711T</t>
  </si>
  <si>
    <t>0712T</t>
  </si>
  <si>
    <t>0713T</t>
  </si>
  <si>
    <t>Gastrointestinal tract imaging, intraluminal (eg, capsule endoscopy), colon, with interpretation and report</t>
  </si>
  <si>
    <t>O2 CONC 1 DEL PORT 85 PCT OR GT 02 CONC AT PRSC FLW RATE</t>
  </si>
  <si>
    <t>O2 CONC 2 DEL PORT 85 PCT OR GT O2 CONC PRSC FLW RATE EA</t>
  </si>
  <si>
    <t>INJECTION BEVACIZUMAB 0.25 MG</t>
  </si>
  <si>
    <t>INJECTION, CEFIDEROCOL, 10 MG</t>
  </si>
  <si>
    <t>INJECTION, CABOTEGRAVIR AND RILPIVIRINE, 2 MG/3 MG</t>
  </si>
  <si>
    <t>INJECTION, EVINACUMAB-DGNB, 5 MG</t>
  </si>
  <si>
    <t>INJECTION, CASIMERSEN, 10 MG</t>
  </si>
  <si>
    <t>INJECTION, FERRIC PYROPHOSPHATE CITRATE SOLUTION (TRIFERIC AVNU), 0.1 MG OF IRON</t>
  </si>
  <si>
    <t xml:space="preserve">INJECTION, TRILACICLIB, 1 MG </t>
  </si>
  <si>
    <t xml:space="preserve">INJECTION, ORITAVANCIN (KIMYRSA), 10 MG </t>
  </si>
  <si>
    <t>INJECTION, PEGFILGRASTIM, EXCLUDES BIOSIMILAR, 0.5 MG</t>
  </si>
  <si>
    <t xml:space="preserve">INJECTION, MELPHALAN FLUFENAMIDE, 1 MG </t>
  </si>
  <si>
    <t>INJECTION, ROMIDEPSIN, NONLYOPHILIZED, 0.1 MG</t>
  </si>
  <si>
    <t xml:space="preserve">INJECTION, ROMIDEPSIN, LYOPHILIZED, 0.1 MG </t>
  </si>
  <si>
    <t>VIM PER SQ CM</t>
  </si>
  <si>
    <t>VENDAJE PER SQ CM</t>
  </si>
  <si>
    <t>ZENITH AMNIOTIC MEMBRANE PER SQ CM</t>
  </si>
  <si>
    <t>PERSONALIZED ANTERIOR AND LAT INTERBODY CAGE IMPLANT</t>
  </si>
  <si>
    <t>LM GT OR EQUAL TO 110 MIL AUTOL ANTI-CD19 CAR-POS VIABL T</t>
  </si>
  <si>
    <t>NONEMERGENCY TRANSPORTATION: WHEELCHAIR VAN</t>
  </si>
  <si>
    <t>AMB SERVICE ALS NONEMERGENCY TRANSPORT LEVEL 1</t>
  </si>
  <si>
    <t>AMBULANCE SERVICE BLS NONEMERGENCY TRANSPORT</t>
  </si>
  <si>
    <t>INJECTN DARATUMUMAB 10 MG AND HYALURONIDASE-FIHJ</t>
  </si>
  <si>
    <t>INJECTION, ADUCANUMAB-AVWA, 2MG</t>
  </si>
  <si>
    <t>INJ., APREPITANT, 1MG</t>
  </si>
  <si>
    <t>CALCITONIN SALMON INJECTION</t>
  </si>
  <si>
    <t>LEUPROLIDE INJECTANLE, CAMCEVI, 1MG</t>
  </si>
  <si>
    <t>INJECTION, ASPARAGINASE, RECOMBINANT, (RYLAZE), 0.1MG</t>
  </si>
  <si>
    <t>INJECTION, AMIVANTAMAB-VMJW, 2MG</t>
  </si>
  <si>
    <t>INJECTION MELPHALAN EVOMELA 1 MG</t>
  </si>
  <si>
    <t>INJECTION, DOSTARLIMAB-GXLY,10MG</t>
  </si>
  <si>
    <t>TESTOSTERONE PELLET 75 MG</t>
  </si>
  <si>
    <t>NONEMERGENCY TRANSPORTATION; STRETCHER VAN</t>
  </si>
  <si>
    <t>NON-EMERG TRNSPRT; STRETCHER VAN MILEAGE; MILE</t>
  </si>
  <si>
    <t>**H0015 + Rev codes 912-913 &amp; modifier HE require PA due to OAC Hospital services rule.</t>
  </si>
  <si>
    <t>H0015 TG</t>
  </si>
  <si>
    <t>UNLISTED ANESTHESIA PROCEDURE(S)</t>
  </si>
  <si>
    <t>UNLISTED MAXILLOFACIAL PROSTHETIC PROCEDURE</t>
  </si>
  <si>
    <t>PA after 12 units used in any combination.</t>
  </si>
  <si>
    <t>H2033</t>
  </si>
  <si>
    <t xml:space="preserve">MULTI-SYSTEMIC THERAPY FOR JUVENILLES (MST) </t>
  </si>
  <si>
    <t>IND. PSYCHOTHERAPY; BIOFEEDBACK TRAINING; 30 MIN.</t>
  </si>
  <si>
    <t>IND. PSYCHOTHERAPY; BIOFEEDBACK TRAINING; 45 MIN.</t>
  </si>
  <si>
    <t>BIOFEEDBACK TRAINING BY ANY MODALITY</t>
  </si>
  <si>
    <t>BIOFEEDBACK TRAINING PERINEAL MUSCLES INITIAL 15 MINUTES</t>
  </si>
  <si>
    <t>BIOFEEDBACK TRAINING PERINEAL MUSCLES ADDITIONAL 15 MINUTES</t>
  </si>
  <si>
    <t>Approved to allow one J code unit per calendar year without PA. All units in excess of one unit per calendar year required PA.</t>
  </si>
  <si>
    <t>G0460</t>
  </si>
  <si>
    <t>AUTOLOGOUS PLATELET RICH PLASMA FOR NON DIABETIC WOUND</t>
  </si>
  <si>
    <t>Medicare/MMP Medicare, please follow current PA process and submit requests to Molina</t>
  </si>
  <si>
    <t>CARDIAC MRI FOR VELOCITY FLOW MAPPING</t>
  </si>
  <si>
    <t>AORTOGRAPHY, ABDOMINAL BY SERIALOGRAPHY</t>
  </si>
  <si>
    <t>AORTOGRAPHY, ABDOMINAL PLUS ILIOFEMORAL</t>
  </si>
  <si>
    <t>ANGIOGRAPHY, EXTREMITY UNILATERAL</t>
  </si>
  <si>
    <t>ANGIOGRAPHY, EXTREMITY BILATERAL</t>
  </si>
  <si>
    <t>ANGIOGRAPHY, VISCERAL</t>
  </si>
  <si>
    <t>ANGIOGRAPHY, PELVIC</t>
  </si>
  <si>
    <t>VENOGRAPHY, EXTREMITY UNLIATERAL</t>
  </si>
  <si>
    <t>VENOGRAPHY, EXTREMITY, BILATERAL</t>
  </si>
  <si>
    <t>VENOGRAPHY, CAVAL, INFERIOR</t>
  </si>
  <si>
    <t>VENOGRAPHY, CAVAL, SUPERIOR</t>
  </si>
  <si>
    <t>VENOGRAPHY, VENUS SINUS</t>
  </si>
  <si>
    <t>ANGIOGRAPHY THROUGH EXISTING CATHETER</t>
  </si>
  <si>
    <t>ULTRASONIC GUIDANCE ENDOMYOCARDIAL BIOPSY</t>
  </si>
  <si>
    <t>ULTRASOUND GUIDANCE FOR VASCULAR ACCESS</t>
  </si>
  <si>
    <t>DETERMINATION OF CENTRAL C-V HEMODYNAMICS</t>
  </si>
  <si>
    <t>CARDIAC SHUNT DETECTION</t>
  </si>
  <si>
    <t>G0278</t>
  </si>
  <si>
    <t>ILIAC AND/OR FEMORAL ANGIOGRAPHY AT TIME OF CATH</t>
  </si>
  <si>
    <t>G2066</t>
  </si>
  <si>
    <t xml:space="preserve">INTERROGATION DEVICE EVAL UP TO 30 DAYS </t>
  </si>
  <si>
    <t>EXCISION OF CHEST WALL TUMOR INVOLVING RIB (S)</t>
  </si>
  <si>
    <t>OSTECTOMY OF STERNUM, PARTIAL</t>
  </si>
  <si>
    <t>STERNAL DEBRIDEMENT</t>
  </si>
  <si>
    <t>RADICAL RESECTION OF STERNUM</t>
  </si>
  <si>
    <t>RADICAL RESECTION OF STERNUM; WITH MEDICASTINAL LYMPHADENECTOMY</t>
  </si>
  <si>
    <t>CLOSURE OF MEDIAN STERNOTOMY SEPARATION WITH OR WITHOUT DEBRIDEMENT</t>
  </si>
  <si>
    <t xml:space="preserve">DECOMPRESSION FASCIOTOMY LEG; ANTERIOR AND/OR LATERAL COMPARTMENTS </t>
  </si>
  <si>
    <t xml:space="preserve">DECOMPRESSION FASCIOTOMY LEG; POSTERIOR COMPARTMENTS </t>
  </si>
  <si>
    <t xml:space="preserve">DECOMPRESSION FASCIOTOMY LEG; ANTERIOR AND/OR LATERAL AND POSTERIOR COMPARTMENTS </t>
  </si>
  <si>
    <t>INCISION AND DRAINAGE, LEG OR ANKLE; DEEP ABSCESS OR HEMATOMA</t>
  </si>
  <si>
    <t>THORACOSTOMY; WITH RIB RESECTION FOR EMPYEMA</t>
  </si>
  <si>
    <t>THORACOSTOMY; WITH OPEN FLAP DRAINAGE FOR EMPYEMA</t>
  </si>
  <si>
    <t>THORACOTOMY; WITH DIAGNOSTIC BIOPSY OF LUNG INFILTRATE</t>
  </si>
  <si>
    <t>THORACOTOMY; WITH DIAGNOSTIC BIOPSY OF LUNG NODULE</t>
  </si>
  <si>
    <t>THORACOTOMY; WITH BIOPSY OF PLEURA</t>
  </si>
  <si>
    <t>THORACOTOMY; MAJOR WITH EXPLORATION AND BIOPSY</t>
  </si>
  <si>
    <t>THORACOTOMY; WITH CONTROL OF TRAUMATIC HEMORRHAGE</t>
  </si>
  <si>
    <t>THORACOTOMY; FOR POSTOPERATIVE COMPLICATIONS</t>
  </si>
  <si>
    <t>THORACOTOMY; WITH OPEN INTRAPLUERAL PNEUMOLYSIS</t>
  </si>
  <si>
    <t>THORACOTOMY; WITH CYST REMOVAL</t>
  </si>
  <si>
    <t>THORACOTOMY; WITH EXCISION PLICATION OF BULLAE</t>
  </si>
  <si>
    <t>THORACOTOMY; WITH REMOVAL OF INTRAPLEURAL FOREIGN BODY</t>
  </si>
  <si>
    <t>THORACOTOMY; WITH REMOVAL OF INTRAPULMONARY FOREIGN BODY</t>
  </si>
  <si>
    <t>THORACOTOMY; WITH CARDIAC MASSAGE</t>
  </si>
  <si>
    <t>PNEUMOSTOMY; WITH OPEN DRAINAGE OF ABSCESS</t>
  </si>
  <si>
    <t>PLEURAL SCARIFICATION FOR REPEAT PNEUMOTHORAX</t>
  </si>
  <si>
    <t>DECORTICATION, PULMONARY; TOTAL</t>
  </si>
  <si>
    <t>DECORTICATION, PULMONARY; PARTIAL</t>
  </si>
  <si>
    <t>REMOVAL OF LUNG, TOTAL PNEUMONECTOMY</t>
  </si>
  <si>
    <t>REMOVAL OF LUNG, TOTAL PNEUMONECTOMY; WITH RESECTION TRACHEA</t>
  </si>
  <si>
    <t>REMOVAL OF LUNG, TOTAL PNEUMONECTOMY; EXTRAPLEURAL</t>
  </si>
  <si>
    <t>REMOVAL OF LUNG, OTHER THAN TOTAL PNEUMONECTOMY; SINGLE LOBE</t>
  </si>
  <si>
    <t>REMOVAL OF LUNG, OTHER THAN TOTAL PNEUMONECTOMY; 2 LOBES</t>
  </si>
  <si>
    <t>REMOVAL OF LUNG, OTHER THAN TOTAL PNEUMONECTOMY; SINGLE SEGMENT</t>
  </si>
  <si>
    <t>REMOVAL OF LUNG, OTHER THAN TOTAL PNEUMONECTOMY; WITH CIRCUMFERENTIAL RESECTION</t>
  </si>
  <si>
    <t>REMOVAL OF LUNG, OTHER THAN TOTAL PNEUMONECTOMY; ALL REMAINING LUNG (COMPLETION PNEUMONECTOMY)</t>
  </si>
  <si>
    <t>REMOVAL OF LUNG, OTHER THAN TOTAL PNEUMONECTOMY; EXCISION-PLICATION OF EMPHYSEMATOUS LUNG(S)</t>
  </si>
  <si>
    <t>RECEPTION AND REPAIR OF PORTION OF BRONCHUS (BRONCHOPLASTY)</t>
  </si>
  <si>
    <t>RESECTION OF APICAL LUNG TUMOR WITHOUT CHEST WALL RECONSTRUCTION</t>
  </si>
  <si>
    <t>RESECTION OF APICAL LUNG TUMOR WITH CHEST WALL RECONSTRUCTION</t>
  </si>
  <si>
    <t>THORACOTOMY WITH THERAPEUTIC WEDGE RESECTION INITIAL</t>
  </si>
  <si>
    <t>THORACOTOMY WITH THERAPEUTIC WEDGE RESECTION EACH ADDITIONAL RESECTION</t>
  </si>
  <si>
    <t>THORACOTOMY WITH THERAPEUTIC WEDGE RESECTION FOLLOWED BY ANATOMIC LUNG RESECTION</t>
  </si>
  <si>
    <t>EXTRAPLEURAL ENUCLEATION OF EMPYEMA</t>
  </si>
  <si>
    <t>THORACOSCOPY, DIAGNOSTIC; LUNGS AND PLEURAL SPACE WITHOUT BIOPSY</t>
  </si>
  <si>
    <t>THORACOSCOPY, DIAGNOSTIC; PERICARDIAL SAC, WITH BIOPSY</t>
  </si>
  <si>
    <t>THORACOSCOPY, DIAGNOSTIC; MEDIASTINAL SPACE, WITH BIOPSY</t>
  </si>
  <si>
    <t>THORACOSCOPY; WITH DIAGNOSTIC BIOPSY OF LUNG INFILTRATE</t>
  </si>
  <si>
    <t>THORACOSCOPY; WITH DIAGNOSTIC BIOPSY OF LUNG NODULE</t>
  </si>
  <si>
    <t>THORACOSCOPY; WITH BIOPSY OF PLEURA</t>
  </si>
  <si>
    <t>THORACOSCOPY, SURGICAL; WITH PLEURODESIS</t>
  </si>
  <si>
    <t>THORACOSCOPY, SURGICAL; WITH PARTIAL PULMONARY DECORTIFICATION</t>
  </si>
  <si>
    <t>THORACOSCOPY, SURGICAL; WITH PARTIAL PULMONARY DECORTIFICATION, INCL INTRAPLEURAL PNEUMOLYSIS</t>
  </si>
  <si>
    <t>THORACOSCOPY, SURGICAL; WITH REMOVAL OF FOREIGN BODY</t>
  </si>
  <si>
    <t>THORACOSCOPY, SURGICAL WITH CONTROL TRAUMATIC HEMORRHAGE</t>
  </si>
  <si>
    <t>THORACOSCOPY, SURGICAL WITH EXCISION-PLICATION OF BULLAE</t>
  </si>
  <si>
    <t>THORACOSCOPY, SURGICAL, WITH PARIETAL PLEURECTOMY</t>
  </si>
  <si>
    <t>THORACOSCOPY, SURGICAL; WITH REMOVAL OF CLOT FROM PERICARDIAL SAC</t>
  </si>
  <si>
    <t>THORACOSCOPY, SURGICAL; WITH CREATION PERICARIDAL WINDOW</t>
  </si>
  <si>
    <t>THORACOSCOPY, SURGICAL; WITH EXCISION PERICARDIAL CYST</t>
  </si>
  <si>
    <t>THORACOSCOPY, SURGICAL; WITH EXCISION MEDIASTINAL CYST</t>
  </si>
  <si>
    <t>THORACOSCOPY, SURGICAL; WITH LOBECTOMY</t>
  </si>
  <si>
    <t>THORACOSCOPY, SURGICAL; WITH THORACIC SYMPATHECTOMY</t>
  </si>
  <si>
    <t>THORACOSCOPY, SURGICAL; WITH ESOPHAGOMYOTOMY</t>
  </si>
  <si>
    <t>THORACOSCOPY, SURGICAL; WITH WEDGE RESECTION UNILATERAL</t>
  </si>
  <si>
    <t>THORACOSCOPY, SURGICAL; WITH WEDGE RESECTION, EACH ADDITIONAL RESECTION</t>
  </si>
  <si>
    <t>THORACOSCOPY, SURGICAL; WITH WEDGE RESECTION, FOLLOWED BY LUNG RESECTION</t>
  </si>
  <si>
    <t>THORACOSCOPY, SURGICAL; WITH REMOVAL OF SINGLE LUNG SEGMENT</t>
  </si>
  <si>
    <t>THORACOSCOPY, SURGICAL; WITH REMOVAL OF 2 LOBES</t>
  </si>
  <si>
    <t>THORACOSCOPY, SURGICAL; WITH REMOVAL OF LUNG</t>
  </si>
  <si>
    <t>THORACOSCOPY, SURGICAL; WITH RESECTION-PLICATION OF EMPHYSEMATOUS LUNG</t>
  </si>
  <si>
    <t>THORACOSCOPY, SURGICAL; WITH RESECTION OF THYMUS</t>
  </si>
  <si>
    <t>THORACOSCOPY, SURGICAL; WITH MEDIASTINAL LYMPHADENECTOMY</t>
  </si>
  <si>
    <t xml:space="preserve">REPAIR LUNG HERNIA THROUGH CHEST WALL </t>
  </si>
  <si>
    <t>CLOSURE OF CHEST WALL FOLLOWING OPEN FLAP DRAINAGE FOR EMPYEMA</t>
  </si>
  <si>
    <t>OPEN CLOSURE OF MAJOR BRONCHIAL FISTULA</t>
  </si>
  <si>
    <t>MAJOR RECONSTRUCTION, CHEST WALL</t>
  </si>
  <si>
    <t>RESECTION OF RIBS, EXTRAPLEURAL</t>
  </si>
  <si>
    <t>THORACOPLASTY, SCHEDE TYPE OR EXTRAPLEURAL</t>
  </si>
  <si>
    <t>THROACOPLASTY, SCHEDE TYPE OR EXTRAPLEURAL WITH CLOSURE OF FISTULA</t>
  </si>
  <si>
    <t>PNEUMONOLYSIS, EXTRAPERIOSTEAL</t>
  </si>
  <si>
    <t xml:space="preserve">PNEUMOTHORAX, THERAPEUTIC </t>
  </si>
  <si>
    <t>TOTAL LUNG LAVAGE</t>
  </si>
  <si>
    <t>ABLATION THERAPY FOR PULMONARY TUMOR</t>
  </si>
  <si>
    <t>PERICARDIOCENTESIS</t>
  </si>
  <si>
    <t>PERICARDIAL DRAINAGE, INSERTION OF CATHETER; 6 YEARS AND OLDER</t>
  </si>
  <si>
    <t>PERICARDIAL DRAINAGE, INSERTION OF CATHETER; BIRTH TO 5 YEARS</t>
  </si>
  <si>
    <t>PERICARDIAL DRAINAGE, INSERTION OF CATHETER; INCL CT GUIDANCE</t>
  </si>
  <si>
    <t>PERICARDIOTOMY FOR REMOVAL OF CLOT</t>
  </si>
  <si>
    <t>CREATION OF PERICARDIAL WINDOW FOR DRAINAGE</t>
  </si>
  <si>
    <t>PERICARDIECTOMY WITHOUT CARDIOPULMONARY BYPASS</t>
  </si>
  <si>
    <t>PERICARDIECTOMY WITH CARDIOPULMONARY BYPASS</t>
  </si>
  <si>
    <t xml:space="preserve">EXCISION OF PERICARDIAL CYST </t>
  </si>
  <si>
    <t>EXCISION OF INTRACARDIAC TUMOR</t>
  </si>
  <si>
    <t>EXCISION OF EXTERNAL CARDIAC TUMOR</t>
  </si>
  <si>
    <t>TRANSYOCARDIAL LASER REVASCULARIZATION</t>
  </si>
  <si>
    <t>INSERTION OF EPICARDIAL ELECTRODE; OPEN INCISION</t>
  </si>
  <si>
    <t>INSERTION OF EPICARDIAL ELECTRODE; ENDOSCOPY APPROACH</t>
  </si>
  <si>
    <t>REPAIR SINGLE TRANSVENOUS ELECTRODE</t>
  </si>
  <si>
    <t>REPAIR OF 2 TRANSVENOUS ELECTRODE</t>
  </si>
  <si>
    <t>RELOCATION OF SKIN POCKET FOR PACEMAKER</t>
  </si>
  <si>
    <t>REPOSTION PREVIOUSLY IMPLANTED CARDIAC VENOUS SYSTEM</t>
  </si>
  <si>
    <t>REMOVAL OF PERMANENT PACEMAKER PULSE GENERATOR</t>
  </si>
  <si>
    <t>REMOVAL TRANSVENOUS PACEMAKER ELECTRODE SINGLE</t>
  </si>
  <si>
    <t>REMOVAL TRANSVENOUS PACEMAKER ELECTRODE DUAL</t>
  </si>
  <si>
    <t>REMOVAL EPICARIDAL PACEMAKER; SINGLE</t>
  </si>
  <si>
    <t>REMOVAL EPICARIDAL PACEMAKER; DUAL</t>
  </si>
  <si>
    <t>REMOVAL PERMANENT TRANSVENOUS ELECTRODE</t>
  </si>
  <si>
    <t>REMOVAL SINGLE/DUAL IMPL DEFIB ELECTRODE</t>
  </si>
  <si>
    <t>REMOVAL SINGLE/DUAL PACING CARDIOVERTER/DEFIB ELECTRODE</t>
  </si>
  <si>
    <t>ABLATION SUPRAVENTRICULAR ARRHYTHMOGENIC FOCUS</t>
  </si>
  <si>
    <t>ABLATION SUPRAVENTRICULAR ARRHYTHMOGENIC FOCUS W/CARDIOPULMONARY BYPASS</t>
  </si>
  <si>
    <t>ABLATION AND RECONSTRUCTION OF ATRIA</t>
  </si>
  <si>
    <t>ABLATION AND RECONSTRUCTION OF ATRIA W/O CARDIOPULMONARY BYPASS</t>
  </si>
  <si>
    <t>ABLATION AND RECONSTRUCTION OF ATRIA W/CARDIOPULMONARY BYPASS</t>
  </si>
  <si>
    <t>ABLATION AND RECONSTRUCTION OF ATRIA AT TIME OF OTHER PROCEDURE LIMITED</t>
  </si>
  <si>
    <t>ABLATION AND RECONSTRUCTION OF ATRIA AT TIME OF OTHER PROCEDURE EXTENSIVE</t>
  </si>
  <si>
    <t>ABLATION VENTRICULAR ARRHYTHMOGENIC FOCUS</t>
  </si>
  <si>
    <t>ENDOSCOPY, ABLATION AND RECONSTRUCTION OF ATRIA, LTD</t>
  </si>
  <si>
    <t>ENDOSCOPY, ABLATION AND RECONSTRUCTION OF ATRIA, EXT</t>
  </si>
  <si>
    <t>REMOVAL SUBCUTANEOUS CARDIAC RHYTHM MONITOR</t>
  </si>
  <si>
    <t>REPAIR OF CARDIAC WOUND, W/O BYPASS</t>
  </si>
  <si>
    <t>REPAIR OF CARDIAC WOUND, W/ CARDIOPULMONARY BYPASS</t>
  </si>
  <si>
    <t>CARDIOTOMY EXPL W/O BYPASS</t>
  </si>
  <si>
    <t>CARDIOTOMY EXPL W/BYPASS</t>
  </si>
  <si>
    <t>SUTURE REPAIR OF AORTA W/O SHUNT</t>
  </si>
  <si>
    <t>SUTURE REPAIR OF AORTA W/SHUNT</t>
  </si>
  <si>
    <t>SUTURE REPAIR OF AORTA W/BYPASS</t>
  </si>
  <si>
    <t>INSERTION OF GRAFT AORTA W/O SHUNT</t>
  </si>
  <si>
    <t>INSERTION OF GRAFT AORTA W/BYPASS</t>
  </si>
  <si>
    <t>PERCUTANEOUS CLOSURE LEFT ATRIAL APPENDAGE</t>
  </si>
  <si>
    <t>TRANSCATH AORTIC VALVE REPLACEMENT PERCUTANEOUS FEMORAL</t>
  </si>
  <si>
    <t>TRANSCATH AORTIC VALVE REPLACEMENT OPEN FEMORAL</t>
  </si>
  <si>
    <t>TRANSCATH AORTIC VALVE REPLACEMENT OPEN AXILLARY</t>
  </si>
  <si>
    <t>TRANSCATH AORTIC VALVE REPLACEMENT OPEN ILIAC ARTERY</t>
  </si>
  <si>
    <t>TRANSCATH AORTIC VALVE REPLACEMENT TRANSAORTIC APPROACH</t>
  </si>
  <si>
    <t>TRANSCATH AORTIC VALVE REPLACEMENT TRANSAPICAL</t>
  </si>
  <si>
    <t>CARDIOPULMONARY BYPASS W/PERCUTANEOUS CANNULATION</t>
  </si>
  <si>
    <t>CARDIOPULMONARY BYPASS W/OPEN CANNULATION</t>
  </si>
  <si>
    <t>CARDIOPULMONARY BYPASS W/CENTRAL CANNULATION</t>
  </si>
  <si>
    <t>VALVULOPLASTY AORTIC OPEN W/BYPASS SIMPLE</t>
  </si>
  <si>
    <t>VALVULOPLASTY AORTIC OPEN W/BYPASS COMPLEX</t>
  </si>
  <si>
    <t>CONTSTRUCTION APICAL-AORTIC CONDUIT</t>
  </si>
  <si>
    <t>REPLACEMENT AORTIC VALVE, W/BYPASS</t>
  </si>
  <si>
    <t>REPLACEMENT AORTIC VALVE, W/BYPASS, W/ALLOGRAFT</t>
  </si>
  <si>
    <t>REPLACEMENT AORTIC VALVE W/BYPASS</t>
  </si>
  <si>
    <t>REPLACEMENT AORTIC VALVE WITH AORTIC ANNULUS</t>
  </si>
  <si>
    <t>REPLACEMENT AORTIC VALVE WITH TRANSVENTRICULAR AORTIC ANNULUS</t>
  </si>
  <si>
    <t>REPLACEMENT AORTIC VALVE BY TRANSLOCATION OF AUTOLOGOUS PULMONARY VALVE</t>
  </si>
  <si>
    <t>REPAIR OF LEFT VENTRICULAR OUTFLOW</t>
  </si>
  <si>
    <t>RESECTION OF INCISION OF SUBVALVULAR TISSUE</t>
  </si>
  <si>
    <t xml:space="preserve">VENTRICULOSTOMY </t>
  </si>
  <si>
    <t>AORTOPLASTY</t>
  </si>
  <si>
    <t>TRANSCATHETER MITRAL VALVE REPAIR</t>
  </si>
  <si>
    <t>TRANSCATHETER MITRAL VALVE REPAIR, PERCUTANEOUS APPROACH</t>
  </si>
  <si>
    <t>VALVOTOMY, MITRAL VALVE, CLOSED</t>
  </si>
  <si>
    <t>VALVOTOMY, MITRAL VALVE, OPEN HEART W/BYPASS</t>
  </si>
  <si>
    <t>VALVULOPLASTY, MITRAL VALVE W/BYPASS</t>
  </si>
  <si>
    <t>VALVULOPLASTY, MITRAL VALVE W/PROSTHETIC RING</t>
  </si>
  <si>
    <t>VALVULOPLASTY, MITRAL VALVE, RADICAL RECONSTRUCTION</t>
  </si>
  <si>
    <t>REPLACEMENT, MITRAL VALVE, W/PROSTHETIC RING</t>
  </si>
  <si>
    <t xml:space="preserve">REPLACEMENT AORTIC VALVE BY TRANSLOCATION </t>
  </si>
  <si>
    <t>VALVECTOMY, TRICUSPID VALVE, W/BYPASS</t>
  </si>
  <si>
    <t>VALVULOPLASTY, TRICUSPID VALVE, W/O RING INSERTION</t>
  </si>
  <si>
    <t>VALVULOPLASTY, TRICUSPID VALVE, W/ RING INSERTION</t>
  </si>
  <si>
    <t>REPLACEMENT, TRICUSPID VALVE, W/BYPASS</t>
  </si>
  <si>
    <t>TRICUSPID VALVE REPOSITIONING AND PLICATION</t>
  </si>
  <si>
    <t>VALVOTOMY, PULMONARY VALVE, CLOSED</t>
  </si>
  <si>
    <t>VALVOTOMY, PULMONARY VALVE, OPEN</t>
  </si>
  <si>
    <t>REPLACEMENT, PULMONARY VALVE</t>
  </si>
  <si>
    <t>RIGHT VENTRICULAR RESECTION</t>
  </si>
  <si>
    <t>TRANSCATHETER PULMONARY VALVE IMPLANTATION</t>
  </si>
  <si>
    <t>OUTFLOW TRACT AUGMENTATION</t>
  </si>
  <si>
    <t>REPAIR OF NON-STRUCTURAL PROSTHETIC VALVE</t>
  </si>
  <si>
    <t>REPAIR CORONARY ARTERIOVENOUS FISTULA W/BYPASS</t>
  </si>
  <si>
    <t>REPAIR CORONARY ARTERIOVENOUS FISTULA W/O BYPASS</t>
  </si>
  <si>
    <t>REPAIR OF ANOMALOUS CORONARY ARTERY BY LIGATION</t>
  </si>
  <si>
    <t>REPAIR OF ANOMALOUS CORONARY ARTERY BY GRAFT</t>
  </si>
  <si>
    <t>REPAIR OF ANOMALOUS CORONARY ARTERY BY GRAFT W/BYPASS</t>
  </si>
  <si>
    <t>REPAIR OF ANOMALOUS CORONARY ARTERY BY GRAFT W/O BYPASS</t>
  </si>
  <si>
    <t>REPAIR OF ANOMALOUS CORONARY ARTERY BY TRANSLOCATION</t>
  </si>
  <si>
    <t>REPAIR OF ANOMALOUS AORTIC ORIGIN OF CORONARY ARTERY</t>
  </si>
  <si>
    <t>ENDOSCOPY, SURGICAL INCL VIDEO ASSISTED HARVEST OF VEIN</t>
  </si>
  <si>
    <t>HARVEST OF UPPER EXTREMITY ARTERY, 1 SEGMENT CORONARY ARTERY</t>
  </si>
  <si>
    <t>CORONARY ARTERY BYPASS, VEIN ONLY, SINGLE</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</si>
  <si>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</si>
  <si>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</si>
  <si>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</si>
  <si>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</si>
  <si>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CORONARY VENUS GRAFT</t>
  </si>
  <si>
    <t>CORONARY ARTERY BYPASS , VENOUS GRAFT, SINGLE</t>
  </si>
  <si>
    <t>CORONARY ARTERY BYPASS , VENOUS GRAFT, 2 VENOUS GRAFT</t>
  </si>
  <si>
    <t>CORONARY ARTERY BYPASS , VENOUS GRAFT, 3 VENOUS GRAFT</t>
  </si>
  <si>
    <t>CORONARY ARTERY BYPASS , VENOUS GRAFT, 4 VENOUS GRAFT</t>
  </si>
  <si>
    <t>CORONARY ARTERY BYPASS , VENOUS GRAFT, 5 VENOUS GRAFT</t>
  </si>
  <si>
    <t>CORONARY ARTERY BYPASS , VENOUS GRAFT, 6 VENOUS GRAFT</t>
  </si>
  <si>
    <t xml:space="preserve">REOPERATION, CORONARY ARTERY BYPASS </t>
  </si>
  <si>
    <t>CORONARY ARTERY BYPASS, SINGLE ARTERIAL GRAFT</t>
  </si>
  <si>
    <t>CORONARY ARTERY BYPASS, 2 ARTERIAL GRAFTS</t>
  </si>
  <si>
    <t>CORONARY ARTERY BYPASS, 3 ARTERIAL GRAFTS</t>
  </si>
  <si>
    <t>CORONARY ARTERY BYPASS, 4 ARTERIAL GRAFTS</t>
  </si>
  <si>
    <t>MYOCARDIAL RESECTION</t>
  </si>
  <si>
    <t>REPAIR POSTINFARCTION VENTRICULAR SEPTAL DEFECT</t>
  </si>
  <si>
    <t>SURGICAL VENTRICULAR RESTORATION PROCEDURE</t>
  </si>
  <si>
    <t>CORONARY ENDARTERECTOMY, OPEN</t>
  </si>
  <si>
    <t>CLOSURE ATRIOVENTRICULAR VALVE (MITRAL OR TRICUSPID)</t>
  </si>
  <si>
    <t>CLOSURE OF SEMILUNAR VALVE (AORTIC OR PULMONARY)</t>
  </si>
  <si>
    <t>ANASTOMOSIS OF PULMONARY ARTERY TO AORTA</t>
  </si>
  <si>
    <t>REPAIR COMPLEX CARDIAC ANOMALY</t>
  </si>
  <si>
    <t>REPAIR COMPLEX CARDIAC ANOMALIES</t>
  </si>
  <si>
    <t>REPAIR DOUBLE OUTLET RIGHT VENTRICLE</t>
  </si>
  <si>
    <t>REPAIR DOUBLE OUTLET RIGHT VENTRICLA WITH REPAIR</t>
  </si>
  <si>
    <t>REPAIR COMPLEX ANOMALIES BY CLOSURE ATRIAL DEFECT</t>
  </si>
  <si>
    <t>REPAIR COMPLEX ANOMALIES BY MODIFIED FONTAN PROCEDURE</t>
  </si>
  <si>
    <t>REPAIR SINGLE VENTRICLE WITH AORTIC OUTFLOW OBSTRUCTION</t>
  </si>
  <si>
    <t>TRANSTHORACIC INSERTION OF CATHETER OF STENT PLACEMENT</t>
  </si>
  <si>
    <t xml:space="preserve">RECONSTRUCTION OF COMPLEX CARDIAC ANOMALY </t>
  </si>
  <si>
    <t>REPAIR ATRIAL SEPTAL DEFECT</t>
  </si>
  <si>
    <t>DIRECT OR PATCH CLOSURE, SINUS VENOUS</t>
  </si>
  <si>
    <t>REPAIR OF ATRIAL SEPTAL/VENTRICULAR SEPTAL DEFECT</t>
  </si>
  <si>
    <t>REPAIR INCOMPLETE/PARTIAL AV CANAL</t>
  </si>
  <si>
    <t>REPAIR INTERMEDIATE OR TRANSITIONAL AV CANAL</t>
  </si>
  <si>
    <t>REPAIR COMPLETE AV CANAL</t>
  </si>
  <si>
    <t>CLOSURE OF MULITPLE VENTRICULAR SEPTAL DEFECTS</t>
  </si>
  <si>
    <t>CLOSURE MULITPLE VENTRICULAR SEPTAL DEFECTS W/PULMONARY VALVOTOMY</t>
  </si>
  <si>
    <t>CLOSURE MULITPLE VENTRICULAR SEPTAL DEFECTS W/REMOVAL PULMONARY BAND</t>
  </si>
  <si>
    <t xml:space="preserve">CLOSURE SINGLE VENTRICULAR SEPTAL DEFECT </t>
  </si>
  <si>
    <t>CLOSURE SINGLE VENTRICULAR SEPTAL DEFECT W/PULMONARY VALVOTOMY</t>
  </si>
  <si>
    <t>CLOSURE SINGLE VENTRICULAR SEPTAL DEFECT W/REMOVAL PULMONARY ARTERY BAND</t>
  </si>
  <si>
    <t>BANDING OF PULMONARY ARTERY</t>
  </si>
  <si>
    <t>COMPLETE REPAIR TETRALOGY OF FALLOT</t>
  </si>
  <si>
    <t>COMPLETE REPAIR TETRALOGY OF FALLOT W/TRANSANNULAR PATCH</t>
  </si>
  <si>
    <t>COMPLETE REPAIR TETRALOGY OF FALLOT W/REMOVAL PULMONARY ARTERY BAND</t>
  </si>
  <si>
    <t>REPAIR SINUS VALSALVA FISTULA W/BYPASS</t>
  </si>
  <si>
    <t>REPAIR SINUS VALSALVA FISTULA W/BYPASS, W/REPAIR</t>
  </si>
  <si>
    <t>REPAIR SINUS VALSALVA ANEURYSM W/BYPASS</t>
  </si>
  <si>
    <t>REPAIR ISOLATED PARTIAL ANOMALOUS PULMONARY VENOUS RETURN</t>
  </si>
  <si>
    <t>REPAIR PULMONARY VENOUS STENOSIS</t>
  </si>
  <si>
    <t>COMPLETE REPAIR ANOMALOUS PULMONARY VENOUS RETURN</t>
  </si>
  <si>
    <t>REPAIR COR TRIATRIATUM</t>
  </si>
  <si>
    <t>ATRIAL SEPTECTOMY; CLOSED</t>
  </si>
  <si>
    <t>ATRIAL SEPTECTOMY; OPEN</t>
  </si>
  <si>
    <t>ATRIAL SEPTECTOMY; OPEN, W/INFLOW OCCLUSION</t>
  </si>
  <si>
    <t>TRANSCATHETER ARTIAL SEPTOSTOMY</t>
  </si>
  <si>
    <t>TRANSCATHETER INTRACARDIAC SHUNT; INITIAL</t>
  </si>
  <si>
    <t>TRANSCATHETER INTRACARDIAC SHUNT; EACH ADDITIONAL</t>
  </si>
  <si>
    <t>SHUNT; SUBCLAVIAN TO PULMONARY ARTERY</t>
  </si>
  <si>
    <t>SHUNT; ASCENDING AORTA TO PULMONARY ARTERY</t>
  </si>
  <si>
    <t>SHUNT; DESCENDING AORTA TO PULMONARY ARTERY</t>
  </si>
  <si>
    <t>SHUNT; CENTRAL W/PROSTHETIC GRAFT</t>
  </si>
  <si>
    <t>SHUNT; SUPERIOR VENA CAVA TO PULMONARY ARTERY 1 LUNG</t>
  </si>
  <si>
    <t>SHUNT; SUPERIOR VENA CAVA TO PULMONARY ARTERY BOTH LUNGS</t>
  </si>
  <si>
    <t xml:space="preserve">ANASTOMOSIS , CAVOPULMONARY </t>
  </si>
  <si>
    <t>REPAIR TRANS GREAT ARTERIES W/ VENTRAL SEPTAL DEFECT</t>
  </si>
  <si>
    <t>REPAIR TRANS GREAT ARTERY W/ VENTRAL SEPTAL DEFECT W/SURGICAL ENLARGEMENT</t>
  </si>
  <si>
    <t>REPAIR TRANS GREAT ARTERY, ARTIAL BAFFLE PROCEDURE</t>
  </si>
  <si>
    <t>REPAIR TRANS GREAT ARTERY , REMOVAL PULMONARY BAND</t>
  </si>
  <si>
    <t>REPAIR TRANS GREAT ARTERY , CLOSURE VENTRICULAR SEPTAL DEFECT</t>
  </si>
  <si>
    <t>REPAIR TRANS GREAT ARTERY , REPAIR SUBPULMONIC OBSTRUCTION</t>
  </si>
  <si>
    <t>AORTIC ROOT TRANSLOCATION; W/O CORONARY OSTIUM REIMPLANTATION</t>
  </si>
  <si>
    <t>AORTIC ROOT TRANSLOCATION; W/REIMPLANTATION CORONARY OSTIA</t>
  </si>
  <si>
    <t>TOTAL REPAIR, TRUNCUS ARTERIOSUS</t>
  </si>
  <si>
    <t>REIMPLANTATION OF ANOMALOUS PULMONARY ARTERY</t>
  </si>
  <si>
    <t>AORTIC SUSPENSION (AORTOPEXY)</t>
  </si>
  <si>
    <t>DIVISION ABERRANT VESSEL</t>
  </si>
  <si>
    <t>DIVISION ABERRANT VESSEL; W/ ANASTOMOSIS</t>
  </si>
  <si>
    <t>OBLITERATION AORTOPULMONARY SEPTAL DEFECT W/O BYPASS</t>
  </si>
  <si>
    <t>OBLITERATION AORTOPULMONARY SEPTAL DEFECT W/ BYPASS</t>
  </si>
  <si>
    <t>REPAIR OF PATENT DUCTUS ATERIOSUS BY LIGATION</t>
  </si>
  <si>
    <t>REPAIR OF PATENT DUCTUS ATERIOSUS BY DIVISION</t>
  </si>
  <si>
    <t>EXCISION COARCTATION OF AORTA W/ANASTOMOSIS</t>
  </si>
  <si>
    <t>EXCISION COARCTATION OF AORTA W/GRAFT</t>
  </si>
  <si>
    <t>PATENT DUCTUS ARTERIOSUS REPAIR</t>
  </si>
  <si>
    <t>REPAIR HYPOPLASTYINTERRUPTED AORTIC ARCH W/O BYPASS</t>
  </si>
  <si>
    <t>REPAIR HYPOPLASTYINTERRUPTED AORTIC ARCH W/BYPASS</t>
  </si>
  <si>
    <t>ASCENDING AORTIC GRAFT W/BYPASS USING VALVED CONDUIT</t>
  </si>
  <si>
    <t>ASCENDING AORTIC GRAFT W/BYPASS USING VALVED SUSPENSION</t>
  </si>
  <si>
    <t>DESCENDING THORACIC AORTA GRAFT</t>
  </si>
  <si>
    <t>REPAIR THORACOABDOMINAL AORTIC ANEURYSM</t>
  </si>
  <si>
    <t>ENDOVASCULAR REPAIR OF DESCENDING THORACIC AORTA</t>
  </si>
  <si>
    <t>ENDOVASCULAR REPAIR OF DESCENDING THORACIC AORTA INITIAL ENDOPROSTHESIS</t>
  </si>
  <si>
    <t>PLACEMENT OF PROXIMAL EXTENSION DESCENDING THORACIC AORTA; INITIAL</t>
  </si>
  <si>
    <t>PLACEMENT OF PROXIMAL EXTENSION DESCENDING THORACIC AORTA; EACH ADDITIONAL</t>
  </si>
  <si>
    <t>PLACEMENT OF DISTAL EXTENSION PROSTHESIS; DELAYED</t>
  </si>
  <si>
    <t>OPEN SUBCLAVIAN TO CAROTID TRANSPOSITION</t>
  </si>
  <si>
    <t>BYPASS GRAFT TRANSCERVICAL</t>
  </si>
  <si>
    <t>ENDOVASCULAR STENT REPAIR ACROSS MAJOR SIDE BRANCHES</t>
  </si>
  <si>
    <t>ENDOVASCULAR STENT REPAIR NOT CROSSING MAJOR SIDE BRANCHES</t>
  </si>
  <si>
    <t>PERCUTANEOUS TRANSLUMINAL ANGIOPLASTY OF NATIVE OR RECURRENT COARCTATION AORTA</t>
  </si>
  <si>
    <t>PULMONARY ENDARTERECTOMY</t>
  </si>
  <si>
    <t>REPAIR PULMONARY ARTERY STENOSIS</t>
  </si>
  <si>
    <t>REPAIR PULMONARY ATRESIA W/ VENTRICULAR SEPTAL DEFECT</t>
  </si>
  <si>
    <t>TRANSECTION PULMONARY ARTERY W/ BYPASS</t>
  </si>
  <si>
    <t>LIGATION AND TAKEDOWN OF PULMONARY ARTERY SHUNT</t>
  </si>
  <si>
    <t>REPAIR PULMONARY ARTERY ARBORIZATION W/O BYPASS</t>
  </si>
  <si>
    <t>REPAIR PULMONARY ARTERY ARBORIZATION W/ BYPASS</t>
  </si>
  <si>
    <t>EMBOLECTOMY OR THROMBECTOMY; CAROTID, BY NECK INCISION</t>
  </si>
  <si>
    <t>EMBOLECTOMY OR THROMBECTOMY; CAROTID, BY THORACIC INCISION</t>
  </si>
  <si>
    <t>EMBOLECTOMY OR THROMBECTOMY; AXILLARY, BY ARM INCISION</t>
  </si>
  <si>
    <t>EMBOLECTOMY OR THROMBECTOMY; MESENTARY, BY ABDOMINAL INCISION</t>
  </si>
  <si>
    <t>EMBOLECTOMY OR THROMBECTOMY; RENAL BY ABDOMINAL INCISION</t>
  </si>
  <si>
    <t>EMBOLECTOMY OR THROMBECTOMY; FEMOROPOPLITEAL, BY LEG INCISION</t>
  </si>
  <si>
    <t>EMBOLECTOMY OR THROMBECTOMY; POPLITEAL, BY LEG INCISION</t>
  </si>
  <si>
    <t>EMBOLECTOMY OR THROMBECTOMY VENOUS; ILIAC, BY LEG INCISION</t>
  </si>
  <si>
    <t>EMBOLECTOMY OR THROMBECTOMY VENOUS; FEMOROPOPLITEAL, BY LEG INCISION</t>
  </si>
  <si>
    <t>EMBOLECTOMY OR THROMBECTOMY VENOUS; FEMOROPOPLITEAL, BY ABDOMINAL INCISION</t>
  </si>
  <si>
    <t>EMBOLECTOMY OR THROMBECTOMY VENOUS; SUBCLAVIAN, BY NECK INCISION</t>
  </si>
  <si>
    <t>EMBOLECTOMY OR THROMBECTOMY VENOUS; SUBCLAVIAN, BY ARM INCISION</t>
  </si>
  <si>
    <t>VALVULOPLASTY, FEMORAL VEIN</t>
  </si>
  <si>
    <t>RECONSTRUCTION VENA CAVA</t>
  </si>
  <si>
    <t>VENOUS VALVE TRANSPOSITION</t>
  </si>
  <si>
    <t>CROSS OVER VEIN GRAFT</t>
  </si>
  <si>
    <t>SAPHENOPOPLITEAL VEIN ANASTOMOSIS</t>
  </si>
  <si>
    <t>ENDOVASCULAR REPAIR INFRARENAL AORTA FOR OTHER THAN RUPTURE</t>
  </si>
  <si>
    <t>ENDOVASCULAR REPAIR INFRARENAL AORTA FOR RUPTURE</t>
  </si>
  <si>
    <t>ENDOVASCULAR REPAIR INFRARENAL AORTA</t>
  </si>
  <si>
    <t>ENDOVASCULAR REPAIR ILIAC ARTERY</t>
  </si>
  <si>
    <t>PLACEMENT PROSTHESIS FOR ENDOVASCULAR REPAIR</t>
  </si>
  <si>
    <t>DELAYED PLACEMENT PROSTHESIS FOR ENDOVASCULAR REPAIR</t>
  </si>
  <si>
    <t>TRANSCATHETER DELIVERY OF FIXATION DEVICE TO ENDOGRAFT</t>
  </si>
  <si>
    <t>PERCUTANEOUS ACCESS AND CLOSURE OF FEMORAL ARTERY</t>
  </si>
  <si>
    <t>OPEN FEMORAL ARTERY W/ CREATION CONDUIT</t>
  </si>
  <si>
    <t>OPEN AXILLARY ARTERY EXPOSURE FOR ENDOVASCULAR PROSTHESIS</t>
  </si>
  <si>
    <t>OPEN AXILLARY ARTERY EXPOSURE W/ CONDUIT ENDOVASCULAR PROSTHESIS</t>
  </si>
  <si>
    <t>ENDOVASCULAR REPAIR ILIAC ARTERY AT TIME OF AORTOILIAC ENDOGRAFT</t>
  </si>
  <si>
    <t>ENDOVASCULAR REPAIR ILIAC ARTERY NOT AT TIME OF AORTOILIAC ENDOGRAFT</t>
  </si>
  <si>
    <t>ENDOVASCULAR PLACEMENT OF ILIAC ARTERY OCCLUSION DEVICE</t>
  </si>
  <si>
    <t>OPEN FEMORAL ARTERY EXPOSURE; BY GROIN INCISION</t>
  </si>
  <si>
    <t>PLACEMENT FEMORAL-FEMORAL PROSTHETIC</t>
  </si>
  <si>
    <t>OPEN ILIAC ARTERY EXPOSURE; UNILATERAL</t>
  </si>
  <si>
    <t>OPEN REPAIR OF INFRARENAL AORTIC ANEURYSM</t>
  </si>
  <si>
    <t>OPEN REPAIR INFRARENAL AORTIC ANEURYSM; AORTO-BI-ILIAC PROS</t>
  </si>
  <si>
    <t>OPEN REPAIR INFRARENAL AORTIC ANEURYSM; AORTO-BIFEMORAL PROS</t>
  </si>
  <si>
    <t xml:space="preserve">OPEN ILIAC ARTERY W/CREATION CONDUIT </t>
  </si>
  <si>
    <t>OPEN BRACHIAL ARTERY EXPOSURE BY ARM INCISION</t>
  </si>
  <si>
    <t>PHYSICIAN PLANNING FENESTRATED VISCERAL AORTIC ENDOGRAFT</t>
  </si>
  <si>
    <t>ENDOVASCULAR REPAIR VISCERAL AORTA</t>
  </si>
  <si>
    <t>DIRECT REPAIR ANEURYSM; OCCLUSIVE, BY NECK INCISION</t>
  </si>
  <si>
    <t>DIRECT REPAIR ANEURYSM; RUPTURE, BY NECK INCISION</t>
  </si>
  <si>
    <t>DIRECT REPAIR ANEURYSM; OCCLUSIVE, VERTEBRAL ARTERY</t>
  </si>
  <si>
    <t>DIRECT REPAIR ANEURYSM; OCCLUSIVE, BRACHIAL ARTERY</t>
  </si>
  <si>
    <t>DIRECT REPAIR ANEURYSM; RUPTURE, BRACHIAL ARTERY</t>
  </si>
  <si>
    <t>DIRECT REPAIR ANEURYSM; INOMINATE, THORACIC INCISION</t>
  </si>
  <si>
    <t>DIRECT REPAIR ANEURYSM; RUPTURE, THORACIC INCISION</t>
  </si>
  <si>
    <t>DIRECT REPAIR ANEURYSM; OCCLUSIVE, RADIAL/ULNAR ARTERY</t>
  </si>
  <si>
    <t>DIRECT REPAIR ANEURYSM; OCCLUSIVE, ABDOMINAL AORTA</t>
  </si>
  <si>
    <t>DIRECT REPAIR ANEURYSM; RUPTURE, ABDOMINAL AORTA</t>
  </si>
  <si>
    <t>DIRECT REPAIR ANEURYSM; OCCLUSIVE, ABDOMINAL AORTA INCL VISCERAL VESSELS</t>
  </si>
  <si>
    <t>DIRECT REPAIR ANEURYSM; RUPTURE, ABDOMINAL AORTA INCL VISCERAL VESSELS</t>
  </si>
  <si>
    <t>DIRECT REPAIR ANEURYSM; OCCLUSIVE, ABDOMINAL AORTA INCL ILIAC VESSELS</t>
  </si>
  <si>
    <t>DIRECT REPAIR ANEURYSM; RUPTURE, ABDOMINAL AORTA INCL ILIAC VESSELS</t>
  </si>
  <si>
    <t>DIRECT REPAIR ANEURYSM; OCCLUSIVE, ABDOMINAL AORTA, SPLENIC ARTERY</t>
  </si>
  <si>
    <t>DIRECT REPAIR ANEURYSM; RUPTURED, ABDOMINAL AORTA, SPLENIC ARTERY</t>
  </si>
  <si>
    <t>DIRECT REPAIR ANEURYSM; OCCLUSIVE, HEPATIC, CELIAC, RENAL</t>
  </si>
  <si>
    <t>DIRECT REPAIR ANEURYSM; RUPTURE, HEPATIC, CELIAC, RENAL</t>
  </si>
  <si>
    <t>DIRECT REPAIR ANEURYSM; OCCLUSIVE, ILIAC ARTERY</t>
  </si>
  <si>
    <t>DIRECT REPAIR ANEURYSM; RUPTURE, ILIAC ARTERY</t>
  </si>
  <si>
    <t>DIRECT REPAIR ANEURYSM; OCCLUSIVE, COMMON FEMORAL ARTERY</t>
  </si>
  <si>
    <t>DIRECT REPAIR ANEURYSM; RUPTURE, COMMON FEMORAL ARTERY</t>
  </si>
  <si>
    <t>DIRECT REPAIR ANEURYSM; OCCLUSIVE, POPLITEAL ARTERY</t>
  </si>
  <si>
    <t>DIRECT REPAIR ANEURYSM; RUPTURE, POPLITEAL ARTERY</t>
  </si>
  <si>
    <t>REPAIR CONGENITAL ARTERIOVENOUS FISTULA; HEAD AND NECK</t>
  </si>
  <si>
    <t>REPAIR CONGENITAL ARTERIOVENOUS FISTULA; THORAX AND ABDOMEN</t>
  </si>
  <si>
    <t>REPAIR CONGENITAL ARTERIOVENOUS FISTULA; EXTREMITIES</t>
  </si>
  <si>
    <t xml:space="preserve">REPAIR ACQUIRED ARTERIOVENOUS FISTULA;HEAD AND NECK </t>
  </si>
  <si>
    <t>REPAIR ACQUIRED ARTERIOVENOUS FISTULA;THORAX AND ABDOMEN</t>
  </si>
  <si>
    <t>REPAIR ACQUIRED ARTERIOVENOUS FISTULA;EXTREMITIES</t>
  </si>
  <si>
    <t>REPAIR BLOOD VESSEL; NECK</t>
  </si>
  <si>
    <t>REPAIR BLOOD VESSEL; UPPER EXTREMITY</t>
  </si>
  <si>
    <t>REPAIR BLOOD VESSEL; HAND, FINGER</t>
  </si>
  <si>
    <t>REPAIR BLOOD VESSEL; INTRATHORACIC W/BYPASS</t>
  </si>
  <si>
    <t>REPAIR BLOOD VESSEL; INTRATHORACIC W/O BYPASS</t>
  </si>
  <si>
    <t>REPAIR BLOOD VESSEL; INTRA-ABDOMINAL</t>
  </si>
  <si>
    <t>REPAIR BLOOD VESSEL; LOWER EXTREMITY</t>
  </si>
  <si>
    <t>REPAIR BLOOD VESSEL W/GRAFT; NECK</t>
  </si>
  <si>
    <t>REPAIR BLOOD VESSEL W/GRAFT; UPPER EXTREMITY</t>
  </si>
  <si>
    <t>REPAIR BLOOD VESSEL W/GRAFT; INTRATHORACIC W/BYPASS</t>
  </si>
  <si>
    <t>REPAIR BLOOD VESSEL W/GRAFT; INTRATHORACIC W/O BYPASS</t>
  </si>
  <si>
    <t>REPAIR BLOOD VESSEL W/GRAFT; INTRA-ABDOMINAL</t>
  </si>
  <si>
    <t>REPAIR BLOOD VESSEL W/GRAFT; LOWER EXTREMITY</t>
  </si>
  <si>
    <t>THROMBOENDARTERECTOMY CAROTID</t>
  </si>
  <si>
    <t>THROMBOENDARTERECTOMY SUPERFICIAL FEMORAL</t>
  </si>
  <si>
    <t>THROMBOENDARTERECTOMY POPLITEAL</t>
  </si>
  <si>
    <t>THROMBOENDARTERECTOMY TIBIOPERONEAL</t>
  </si>
  <si>
    <t>THROMBOENDARTERECTOMY TIBIAL OR PERONEAL INITIAL</t>
  </si>
  <si>
    <t>THROMBOENDARTERECTOMY TIBIAL OR PERONEAL ADDITIONAL</t>
  </si>
  <si>
    <t>THROMBOENDARTERECTOMY SUBCLAVIAN INOMINATE</t>
  </si>
  <si>
    <t>THROMBOENDARTERECTOMY AXILLARY BRACHIAL</t>
  </si>
  <si>
    <t>THROMBOENDARTERECTOMY ABDOMINAL AORTA</t>
  </si>
  <si>
    <t>THROMBOENDARTERECTOMY MESENTERIC, CELIAC, RENAL</t>
  </si>
  <si>
    <t>THROMBOENDARTERECTOMY ILIAC</t>
  </si>
  <si>
    <t>THROMBOENDARTERECTOMY ILIOFEMORAL</t>
  </si>
  <si>
    <t>THROMBOENDARTERECTOMY COMBINED AORTOILIAC</t>
  </si>
  <si>
    <t>THROMBOENDARTERECTOMY COMBINED AORTOILIOFEMORAL</t>
  </si>
  <si>
    <t xml:space="preserve">THROMBOENDARTERECTOMY COMMON FEMORAL </t>
  </si>
  <si>
    <t xml:space="preserve">THROMBOENDARTERECTOMY DEEP FEMORAL </t>
  </si>
  <si>
    <t>REOPERATION, CAROTID, THROMBOENDARTERECTOMY</t>
  </si>
  <si>
    <t>ANGIOSCOPY (NON CORONARY VESSEL OR GRAFT)</t>
  </si>
  <si>
    <t>HARVEST UPPER EXTREMITY VEIN, FOR LOWER EXTREMITY OR CORONARY</t>
  </si>
  <si>
    <t>BYPASS GRAFT, COMMON CAROTID-IPSILATERAL INTERAL CAROTID</t>
  </si>
  <si>
    <t>BYPASS GRAFT, VEIN; CAROTID-SUBCLAVIAN</t>
  </si>
  <si>
    <t>BYPASS GRAFT, VEIN; CAROTID VERTEBRAL</t>
  </si>
  <si>
    <t>BYPASS GRAFT, VEIN; CAROTID-CONTRALATERAL CAROTID</t>
  </si>
  <si>
    <t>BYPASS GRAFT, VEIN; CAROTID-BRACHIAL</t>
  </si>
  <si>
    <t>BYPASS GRAFT, VEIN; SUBCLAVIAN- SUBCLAVIAN</t>
  </si>
  <si>
    <t>BYPASS GRAFT, VEIN; SUBCLAVIAN-BRACHIAL</t>
  </si>
  <si>
    <t>BYPASS GRAFT, VEIN; SUBCLAVIAN-VERTEBRAL</t>
  </si>
  <si>
    <t>BYPASS GRAFT, VEIN; SUBCLAVIAN-AXILLARY</t>
  </si>
  <si>
    <t>BYPASS GRAFT, VEIN; AXILLARY-AXILLARY</t>
  </si>
  <si>
    <t>BYPASS GRAFT, VEIN; AXILLARY-FEMORAL</t>
  </si>
  <si>
    <t>BYPASS GRAFT, VEIN; AXILLARY-BRACHIAL</t>
  </si>
  <si>
    <t>BYPASS GRAFT, VEIN; BRACHIAL-ULNAR OR RADIAL</t>
  </si>
  <si>
    <t>BYPASS GRAFT, VEIN; BRACHIAL-BRACHIAL</t>
  </si>
  <si>
    <t>BYPASS GRAFT, VEIN; AORTOSUBCLAVIAN</t>
  </si>
  <si>
    <t>BYPASS GRAFT, VEIN; AORTOCELIAC</t>
  </si>
  <si>
    <t>BYPASS GRAFT, VEIN; AXILLARY FEMORAL-FEMORAL</t>
  </si>
  <si>
    <t>BYPASS GRAFT, VEIN; HEPATORENAL</t>
  </si>
  <si>
    <t xml:space="preserve">BYPASS GRAFT, VEIN; SPLENORENAL </t>
  </si>
  <si>
    <t>BYPASS GRAFT, VEIN; AORTOILIAC</t>
  </si>
  <si>
    <t>BYPASS GRAFT, VEIN; AORTOBI-ILIAC</t>
  </si>
  <si>
    <t>BYPASS GRAFT, VEIN; AORTOFEMORAL</t>
  </si>
  <si>
    <t>BYPASS GRAFT, VEIN; AORTOBIFEMORAL</t>
  </si>
  <si>
    <t>BYPASS GRAFT, VEIN; FEMORAL-POPLITEAL</t>
  </si>
  <si>
    <t>BYPASS GRAFT, VEIN; FEMORAL-FEMORAL</t>
  </si>
  <si>
    <t>BYPASS GRAFT, VEIN; AORTORENAL</t>
  </si>
  <si>
    <t>BYPASS GRAFT, VEIN; ILIOILIAC</t>
  </si>
  <si>
    <t>BYPASS GRAFT, VEIN; ILIOFEMORAL</t>
  </si>
  <si>
    <t>BYPASS GRAFT, VEIN; FEMORAL-ANTERIOR TIBIAL</t>
  </si>
  <si>
    <t>BYPASS GRAFT, VEIN; TIBIAL-TIBIAL</t>
  </si>
  <si>
    <t>BYPASS GRAFT, VEIN; POPLITEAL-TIBIAL</t>
  </si>
  <si>
    <t>FEMORAL POPLITEAL BYPASS SURGERY</t>
  </si>
  <si>
    <t>IN-SITU VEIN BYPASS; FEMORAL POPLITEAL</t>
  </si>
  <si>
    <t>IN-SITU VEIN BYPASS; CAROTID-SUBCLAVIAN</t>
  </si>
  <si>
    <t>IN-SITU VEIN BYPASS; POPLITEAL-TIBIAL</t>
  </si>
  <si>
    <t>HARVEST OF UPPER EXTREMITY ARTERY, 1 SEGMENT</t>
  </si>
  <si>
    <t>BYPASS GRAFT, OTHER THAN VEIN; COMMON CAROTID-IPSILATERAL</t>
  </si>
  <si>
    <t>BYPASS GRAFT, OTHER THAN VEIN; CAROTID-SUBCLAVIAN</t>
  </si>
  <si>
    <t>BYPASS GRAFT, OTHER THAN VEIN; SUBCLAVIAN-SUBCLAVIAN</t>
  </si>
  <si>
    <t>BYPASS GRAFT, OTHER THAN VEIN; SUBCLAVIAN-AXILLARY</t>
  </si>
  <si>
    <t>BYPASS GRAFT, OTHER THAN VEIN; AXILLARY-FEMORAL</t>
  </si>
  <si>
    <t>BYPASS GRAFT, OTHER THAN VEIN; AXILLARY-POPLITEAL</t>
  </si>
  <si>
    <t>BYPASS GRAFT, OTHER THAN VEIN; AORTOSUBCLAVIAN</t>
  </si>
  <si>
    <t xml:space="preserve">BYPASS GRAFT, OTHER THAN VEIN; AORTOCELIAC </t>
  </si>
  <si>
    <t>BYPASS GRAFT, OTHER THAN VEIN; ILIO-CELIAC</t>
  </si>
  <si>
    <t>BYPASS GRAFT, OTHER THAN VEIN; ILIO-MESENTERIC</t>
  </si>
  <si>
    <t>BYPASS GRAFT, OTHER THAN VEIN; ILIORENAL</t>
  </si>
  <si>
    <t>BYPASS GRAFT, OTHER THAN VEIN; SPLENO-RENAL</t>
  </si>
  <si>
    <t>BYPASS GRAFT, OTHER THAN VEIN; AORTOILIAC</t>
  </si>
  <si>
    <t>BYPASS GRAFT, OTHER THAN VEIN; AORTOBI-ILIAC</t>
  </si>
  <si>
    <t>BYPASS GRAFT, OTHER THAN VEIN; CAROTID-VERTEBRAL</t>
  </si>
  <si>
    <t>BYPASS GRAFT, OTHER THAN VEIN; SUBCLAVIAN-VERTEBRAL</t>
  </si>
  <si>
    <t>BYPASS GRAFT, OTHER THAN VEIN; AORTOBIFEMORAL</t>
  </si>
  <si>
    <t>BYPASS GRAFT, OTHER THAN VEIN; AORTOFEMORAL</t>
  </si>
  <si>
    <t>BYPASS GRAFT, OTHER THAN VEIN; AXILLARY-AXILLARY</t>
  </si>
  <si>
    <t>BYPASS GRAFT, OTHER THEN VEIN; AXILLARY-FEMORAL-FEMORAL</t>
  </si>
  <si>
    <t>BYPASS GRAFT, OTHER THAN VEIN; FEMORAL-POPLITEAL</t>
  </si>
  <si>
    <t>BYPASS GRAFT, FEMORAL-FEMORAL</t>
  </si>
  <si>
    <t>BYPASS GRAFT, OTHER THAN VEIN; ILIOILIAC</t>
  </si>
  <si>
    <t>BYPASS GRAFT, OTHER THAN VEIN; ILIOFEMORAL</t>
  </si>
  <si>
    <t>BYPASS GRAFT, OTHER THAN VEIN; FEMORAL- ANTERIOR TIBIAL</t>
  </si>
  <si>
    <t>BYPASS GRAFT, OTHER THAN VEIN; POPLITEAL-TIBIAL</t>
  </si>
  <si>
    <t>BYPASS GRAFT, COMPOSITE, PROSTHETIC AND VEIN</t>
  </si>
  <si>
    <t>AUTOGENOUS COMPOSITE, 2 SEGMENTS OF VEINS</t>
  </si>
  <si>
    <t>AUTOGENOUS COMPOSITE, 3 OR MORE SEGMENTS</t>
  </si>
  <si>
    <t>PLACEMENT OF VEIN PATCH</t>
  </si>
  <si>
    <t>CREATION OF DISTAL ARTERIVENOUS FISTULA</t>
  </si>
  <si>
    <t xml:space="preserve">TRANSPOSITION/REIMPLANTATION; VERTEBRAL TO CAROTID </t>
  </si>
  <si>
    <t>TRANSPOSITION/REIMPLANTATION; VERTEBRAL TO SUBCLAVIAN</t>
  </si>
  <si>
    <t>TRANSPOSITION/REIMPLANTATION; SUBCLAVIAN TO CAROTID</t>
  </si>
  <si>
    <t>TRANSPOSITION/REIMPLANTATION; CAROTID TO SUBCLAVIAN</t>
  </si>
  <si>
    <t>REIMPLANTATION, VISCERAL ARTERY TO INFRARENAL</t>
  </si>
  <si>
    <t>REOPERATION, FEMORAL-POPLITEAL OR FEMORAL</t>
  </si>
  <si>
    <t>EXPLORATION NOT FOLLOWED BY SURGICAL REPAIR; ARTERY; NECK</t>
  </si>
  <si>
    <t>EXPLORATION NOT FOLLOWED BY SURGICAL REPAIR; ARTERY; UPPER EXTREMITY</t>
  </si>
  <si>
    <t>EXPLORATION NOT FOLLOWED BY SURGICAL REPAIR; ARTERY; LOWER EXTREMITY</t>
  </si>
  <si>
    <t>EXPLORATION FOR POSTOPERATIVE HEMORRHAGE; NECK</t>
  </si>
  <si>
    <t>EXPLORATION FOR POSTOPERATIVE HEMORRHAGE; CHEST</t>
  </si>
  <si>
    <t>EXPLORATION FOR POSTOPERATIVE HEMORRHAGE; ABDOMEN</t>
  </si>
  <si>
    <t>EXPLORATION FOR POSTOPERATIVE HEMORRHAGE; EXTREMITY</t>
  </si>
  <si>
    <t>REPAIR OF GRAFT-ENTERIC FISTULA</t>
  </si>
  <si>
    <t>THROMBECTOMY ARTERIAL OR VENOUS GRAFT</t>
  </si>
  <si>
    <t>THROMBECTOMY ARTERIAL OR VENOUS GRAFT W/ REVISION</t>
  </si>
  <si>
    <t>REVISION, LOWER EXTREMITY ARTERIAL BYPASS W/ VEIN PATCH</t>
  </si>
  <si>
    <t>REVISION, LOWER EXTREMITY ARTERIAL BYPASS W/ SEGMENTAL VEIN INTERPOSITION</t>
  </si>
  <si>
    <t>REVISION, FEMORAL ANASTOMOSIS W/ AUTOGENEOUS PATCH GRAFT</t>
  </si>
  <si>
    <t>REVISION, FEMORAL ANASTOMOSIS W/ VEIN PATCH GRAFT</t>
  </si>
  <si>
    <t>EXCISION OF INFECTED GRAFT; NECK</t>
  </si>
  <si>
    <t>EXCISION OF INFECTED GRAFT; EXTREMITY</t>
  </si>
  <si>
    <t>EXCISION OF INFECTED GRAFT; THORAX</t>
  </si>
  <si>
    <t>EXCISION OF INFECTED GRAFT; ABDOMEN</t>
  </si>
  <si>
    <t>INTRODUCTION OF NEEDLE OR INTRACATHETER, VEIN</t>
  </si>
  <si>
    <t>INJECTION PROCEDURES FOR TREATMENT EXTREMITY PSEUDOANEURYSM</t>
  </si>
  <si>
    <t>INJECTION PROCEDURE FOR EXTREMITY VENOGRAPHY</t>
  </si>
  <si>
    <t>INTRODUCTION OF CATHETER, VENA CAVA</t>
  </si>
  <si>
    <t>CATHETER PLACEMENT, VENOUS SYSTEM</t>
  </si>
  <si>
    <t>INTRODUCTION OF NEEDLE; EXTREMITY ARTERY</t>
  </si>
  <si>
    <t>INTRODUCTION OF CATHETER, AORTA</t>
  </si>
  <si>
    <t>CATHETER PLACEMENT, ARTERIAL, THORACIC</t>
  </si>
  <si>
    <t>SELECTIVE CATHETER PLACEMENT, ARTERIAL, THORACIC SECOND ORDER</t>
  </si>
  <si>
    <t>SELECTIVE CATHETER PLACEMENT, ARTERIAL, THORACIC THIRD ORDER</t>
  </si>
  <si>
    <t>NON-SELECTIVE CATHETER PLACEMENT, THORACIC AORTA</t>
  </si>
  <si>
    <t>SELECTIVE CATHETER PLACEMENT EXTRACRANIAL CAROTID CIRUCLATION</t>
  </si>
  <si>
    <t>SELECTIVE CATHETER PLACEMENT INTRACRANIAL COMMON CAROTID CIRCULATION</t>
  </si>
  <si>
    <t>SELECTIVE CATHETER PLACEMENT INTRACRANIAL INTERNAL CAROTID CIRCULATION</t>
  </si>
  <si>
    <t>SELECTIVE CATHETER PLACEMENT IPSILATERAL VERTEBRAL CIRCULATION</t>
  </si>
  <si>
    <t>SELECTIVE CATHETER PLACEMENT ARTERIAL SYSTEM; FIRST ABDOMINAL</t>
  </si>
  <si>
    <t>SELECTIVE CATHETER PLACEMENT ARTERIAL SYSTEM; SECOND ABDOMINAL</t>
  </si>
  <si>
    <t>SELECTIVE CATHETER PLACEMENT ARTERIAL SYSTEM; THIRD ABDOMINAL</t>
  </si>
  <si>
    <t>SELECTIVE CATHETER PLACEMENT MAIN RENAL ARTERY</t>
  </si>
  <si>
    <t>SUPER SELECTIVE CATHETER PLACEMENT RENAL ARTERY</t>
  </si>
  <si>
    <t>ENDOVEN ABLAT INCMPTNT VEIN SINGLE EXTREMITY</t>
  </si>
  <si>
    <t>INSERT CANNULA HEMODIALYSIS; VEIN TO VEIN</t>
  </si>
  <si>
    <t>INSERT CANNULA HEMODIALYSIS; EXT. ARTERIOVENOUS</t>
  </si>
  <si>
    <t>INSERT CANNULA HEMODIALYSIS; EXT. REVISION ARTERIOVENOUS</t>
  </si>
  <si>
    <t>ARTERIOVENUS ANASTOMOSIS CEPHALIC VEIN</t>
  </si>
  <si>
    <t>ARTERIOVENUS ANASTOMOSIS VASILIC VEIN</t>
  </si>
  <si>
    <t>ARTERIOVENUS ANASTOMOSIS VASILIC VEIN BY FOREARM</t>
  </si>
  <si>
    <t>ARTERIOVENOUS ANASTOMOSIS ANY SITE</t>
  </si>
  <si>
    <t>CREATION ARTERIOVENOUS FISTULA AUTOGENENOUS GRAFT</t>
  </si>
  <si>
    <t>CREATION ARTERIOVENOUS FISTULA NON AUTOGENENOUS GRAFT</t>
  </si>
  <si>
    <t>THROMBECTOMY, ARTERIOVENOUS FISTULA</t>
  </si>
  <si>
    <t>REVISION, ARTERIOVENOUS FISTULA W/O THROMBECTOMY</t>
  </si>
  <si>
    <t>REVISION, ARTERIOVENOUS FISTULA W/ THROMBECTOMY</t>
  </si>
  <si>
    <t>INSERTION OF THOMAS SHUNT</t>
  </si>
  <si>
    <t>DISTAL REVASCULARIZATION AND INTERVAL LIGATION UPPER EXT.</t>
  </si>
  <si>
    <t>EXTERNAL CANNULA DECLOTTING W/O BALLOON CATHETER</t>
  </si>
  <si>
    <t>EXTERNAL CANNULA DECLOTTING W/ BALLOON CATHETER</t>
  </si>
  <si>
    <t>PRMARY PERCUTANEOUS TRANSLUMINAL THROMBECTOMY</t>
  </si>
  <si>
    <t>PERCUTANEOUS TRANSLUMINAL MECHANICAL THROMBECTOMY</t>
  </si>
  <si>
    <t>PERCUTANEOUS TRANSLUMINAL MECHANICAL THROMBECTOMY REPEAT</t>
  </si>
  <si>
    <t>REPOSTIONING INTRAVASCULAR VENA CAVA FILTER ENDO APPROACH</t>
  </si>
  <si>
    <t>RETRIEVAL OF INTRAVASCULAR VENA CAVA FILTER ENDO APPROACH</t>
  </si>
  <si>
    <t>TRANSCATHETER RETRIEVAL, PERCUTAENOUS; FOREIGN BODY</t>
  </si>
  <si>
    <t>TRANSCATHETER THERAPY, ARTERIAL INFUSION</t>
  </si>
  <si>
    <t>TRANSCATHETER THERAPY, VENOUS INFUSION</t>
  </si>
  <si>
    <t xml:space="preserve">TRANSCATHER THERAPY, ARTERIAL OR VENOUS </t>
  </si>
  <si>
    <t>TRANSCATHETER PLACEMENT INTRAVASCULAR INC. ANGIOPLASTY</t>
  </si>
  <si>
    <t>CAROTID ARTERY STENTING</t>
  </si>
  <si>
    <t>TRANSCATHETER PLACEMENT INTRAVASCULAR STENT RETROGRADE</t>
  </si>
  <si>
    <t>TRANSCATHETER PLACEMENT INTRAVASCULAR STENT ANTEGRADE</t>
  </si>
  <si>
    <t>TRANSCATHETER PLACEMENT INTRAVASCULAR STENT EXCEPT LOWER EXTREMITY</t>
  </si>
  <si>
    <t>TRANSCATHETER PLACEMENT INTRAVASCULAR STENT OPEN OR PERCUTANEOUS</t>
  </si>
  <si>
    <t>VASCULAR EMOBLIZATION OR OCCLUSION OTHER THAN HEMORRHAGE</t>
  </si>
  <si>
    <t>ARTERIAL, OTHER THAN HEMORRHAGE OR TUMOR</t>
  </si>
  <si>
    <t>VASCULAR EMBOLIZATION OR OCCULSION ARTERIAL/VENOUS HEMORRHAGE</t>
  </si>
  <si>
    <t>TRANSLUMINAL BALLOON ANGIOPLASTY OCCLUSIVE DISEASE</t>
  </si>
  <si>
    <t xml:space="preserve">TRANSLUMINAL BALLOON ANGIOPLASTY OPEN </t>
  </si>
  <si>
    <t>LIGATION, INTERNAL JUGULAR VEIN</t>
  </si>
  <si>
    <t>LIGATION, EXTERNAL CAROTID ARTERY</t>
  </si>
  <si>
    <t>LIGATION, INTERNAL OR COMMON CAROTID ARTERY</t>
  </si>
  <si>
    <t>LIGATION, INTERNAL OR COMMON CAROTID ARTERY, W/ OCCLUSION</t>
  </si>
  <si>
    <t>LIGATION OR BANDING OF ANTIOACCESS ARTERIOVENOUS FISTULA</t>
  </si>
  <si>
    <t>LIGATION OR BIOPSY, TEMPORAL ARTERY</t>
  </si>
  <si>
    <t>LIGATION, MAJOR ARTERY; EXTREMITY</t>
  </si>
  <si>
    <t>LIGATION OF INFERIOR VENA CAVA</t>
  </si>
  <si>
    <t>LIGATION OF FEMORAL VEIN</t>
  </si>
  <si>
    <t>LIGATION OF COMMON ILIAC VEIN</t>
  </si>
  <si>
    <t>THORACIC LYPHADENECTOMY BY THORACOTOMY</t>
  </si>
  <si>
    <t>MEDIASTINOTOMY; BIOPSY MEDIASTINAL MASS</t>
  </si>
  <si>
    <t>MEDIASTINOTOMY; LYMPH NODE BIOPSY</t>
  </si>
  <si>
    <t>EXCISION OF MEDIASTINAL CYST</t>
  </si>
  <si>
    <t>EXCISION MEDIASTINAL TUMOR</t>
  </si>
  <si>
    <t>MEDIASTINOSCOPY; BIOPSY MEDIASTINAL MASS</t>
  </si>
  <si>
    <t>MEDIASTINOSCOPY; LYMPH NODE BIOPSY</t>
  </si>
  <si>
    <t>PERCUTANEOUS TRANSLUMINAL CORONARY ANGIOPLASTY</t>
  </si>
  <si>
    <t>PERCUTANEOUS TRANSLUMINAL CORONARY ARTHRECTOMY</t>
  </si>
  <si>
    <t>PERCUTANEOUS TRANSCATHETER PLACEMENT OF INTRACORONARY STENT</t>
  </si>
  <si>
    <t>PERCUTANEOUS TRANSLUMINAL REVASCULARIZATION CORONARY ARTERY BYPASS GRAFT</t>
  </si>
  <si>
    <t>PERCUTANEOUS TRANSLUMINAL REVASCULARIZATION OCCLUSION DURING ACUTE MI</t>
  </si>
  <si>
    <t>PERCUTANEOUS TRANSLUMINAL REVASCULARIZATION CHRONIC TOTAL OCCLUSION</t>
  </si>
  <si>
    <t>ELECTRICAL CARDIOVERSION</t>
  </si>
  <si>
    <t>ELECTRICAL CARDIOVERSION INTERNAL</t>
  </si>
  <si>
    <t>CARDIOASSIST; INTERNAL</t>
  </si>
  <si>
    <t>CARDIOASSIST; EXTERNAL</t>
  </si>
  <si>
    <t>PERCUTANEOUS TRANSLUMINAL CORONARY THROMBECTOMY</t>
  </si>
  <si>
    <t>TRANSCATHETER PLACEMENT RADIATION DELIVERY DEVICE</t>
  </si>
  <si>
    <t>THROMBOLYSIS ; INTRACORONARY INFUSION</t>
  </si>
  <si>
    <t>THROMBOLYSIS; INTRAVENOUS INFUSION</t>
  </si>
  <si>
    <t>PERCUTANEOUS BALLOON VALVULOPLASTY AORTIC VALVE</t>
  </si>
  <si>
    <t>PERCUTANEOUS BALLOON VALVULOPLASTY MITRAL VALVE</t>
  </si>
  <si>
    <t>PERCUTANEOUS BALLOON VALVULOPLASTY PULMONARY VALVE</t>
  </si>
  <si>
    <t>PERCUTANEOUS TRANSLUMINAL PULMONARY ARTERY BALLOON ANGIOPLASTY</t>
  </si>
  <si>
    <t>CARDIOVASCULAR STRESS TEST</t>
  </si>
  <si>
    <t>CARDIOVASCULAR STRESS TEST- PHYSICIAN SUPERVISED</t>
  </si>
  <si>
    <t>CARDIOVASCULAR STRESS TEST- TRACING ONLY</t>
  </si>
  <si>
    <t>CARDIOVASCULAR STRESS TEST- INTERPRETATION AND REPORT ONLY</t>
  </si>
  <si>
    <t>AMBULATORY EKG MONITORING</t>
  </si>
  <si>
    <t>EXTERNAL EKG RECORDING CONTINUOUS RECORDING</t>
  </si>
  <si>
    <t>EXTERNAL EKG RECORDING CONTINUOUS RECORDING; SCANNING AND ANALYSIS</t>
  </si>
  <si>
    <t>AMBULATORY EKG MONITORING (HOLTER MONITORING)</t>
  </si>
  <si>
    <t>EXTERNAL MOBILE CV TELEMETRY GREATER THAN 24 HOURS</t>
  </si>
  <si>
    <t>PROGRAMMING DEVICE EVALUATION W/ ITERATIVE ADJUSTMENT</t>
  </si>
  <si>
    <t>INTERROGATION DEVICE EVALUATION W/ ANALYSIS</t>
  </si>
  <si>
    <t>REMOTE MONITORING OF WIRELESS PULMONARY ARTERY PRESSURE SENSOR</t>
  </si>
  <si>
    <t>EXTERNAL PATIENT EKG RECORDING W/ MEMORY LOOP</t>
  </si>
  <si>
    <t>EXTERNAL PATIENT EKG RECORDING DERIVED EVENT RECORDING</t>
  </si>
  <si>
    <t>EXTERNAL PATIENT EKG TRANSMISSION AND ANALYSIS</t>
  </si>
  <si>
    <t>PATIENT ACTIVATED EVENT RECORDER</t>
  </si>
  <si>
    <t>PROGRAMMING DEVICE EVALUATION</t>
  </si>
  <si>
    <t xml:space="preserve">PACEMAKER PROGRAMMING </t>
  </si>
  <si>
    <t>DEFIBRILLATOR PROGRAMMING AT TIME OF INTERROGATION</t>
  </si>
  <si>
    <t>PERI-PROCEDURAL DEVICE EVAL, SINGLE, DUAL OR MULTIPLE LEAD</t>
  </si>
  <si>
    <t>INTERROGATION DEVICE EVALUATION W/ ANALYSIS; SINGLE, DUAL, OR MULTIPLE LEAD</t>
  </si>
  <si>
    <t>INTERROGATION DEVICE EVALUATION W/ ANALYSIS; SINGLE, DUAL, OR MULTIPLE LEAD TRANSVENOUS</t>
  </si>
  <si>
    <t>TRANSTELEPHONIC RHYTHM STRIP PACEMAKER EVAL</t>
  </si>
  <si>
    <t>INTERROGATION DEVICE EVAL UP TO 90 DAYS MULTIPLE LEAD PACEMAKER</t>
  </si>
  <si>
    <t>INTERROGATION DEVICE EVAL UP TO 30 DAYS SUBCUTANEOUS</t>
  </si>
  <si>
    <t>TRANSTHORACIC ECHOCARDIOGRAPHY COMPLETE</t>
  </si>
  <si>
    <t>TRANSTHORACIC ECHOCARDIOGRAPHY FOLLOW UP</t>
  </si>
  <si>
    <t>TRANSTHORACIC ECHOCARDIOGRAM W/ DOPPLER</t>
  </si>
  <si>
    <t>TRANSTHORACIC ECHOCARDIOGRAM W/O DOPPLER</t>
  </si>
  <si>
    <t>ELECTROCARDIOGRAPHY, TRANSTHORACIC 2D</t>
  </si>
  <si>
    <t>CARDIAC DOPPLER ULTRASOUND</t>
  </si>
  <si>
    <t>ECHOCARDIOGRAPHY, TRANSESOPHAGEAL</t>
  </si>
  <si>
    <t>TEE-IMAGE ACQUISITION</t>
  </si>
  <si>
    <t>TRANSESOPHAGEAL ECHOCARDIOGRAPHY INCLUDING PROBE PLACEMENT</t>
  </si>
  <si>
    <t>TRANSESOPHAGEAL ECHOCARDIOGRAPHY PLACEMENT TRANSEOPHAGEAL PROBE ONLY</t>
  </si>
  <si>
    <t>TRANSESOPHAGEAL ECHOCARDIOGRAPHY IMAGE ACQUISITION</t>
  </si>
  <si>
    <t>ECHO TRANSESOPHAGEAL (TEE) INTRAOP</t>
  </si>
  <si>
    <t>3D ECHO IMAGING DURING TRANSESOPHAGEAL ECHO</t>
  </si>
  <si>
    <t>STRESS ECHOCARDIOGRAPHY</t>
  </si>
  <si>
    <t>STRESS ECHOCARDIOGRAPHY COMPLETE</t>
  </si>
  <si>
    <t>ECHOCARDIOGRAPHY, TRANSESOPHAGEAL INTRACARDIAC GREAT VESSEL</t>
  </si>
  <si>
    <t>RIGHT HEART CATH INC. MEASUREMENT</t>
  </si>
  <si>
    <t>LEFT HEART CATH INC. INTRAPROCEDUREAL INJECTION</t>
  </si>
  <si>
    <t>COMBINED RIGHT AND LEFT HEART CATH INTRAPROCEDURAL INJECTION</t>
  </si>
  <si>
    <t>CATHETER PLACEMENT IN CORONARY ARTERY, INC. INTRAPROCEDURAL INJECTION</t>
  </si>
  <si>
    <t>CATHETER PLACEMENT IN CORONARY ARTERY, FOR BYPASS GRAFT ANGIOGRAPHY</t>
  </si>
  <si>
    <t>CATHETER PLACEMENT IN CORONARY ARTERY, FOR WITH RIGHT HEART CATH</t>
  </si>
  <si>
    <t>CATHETER PLACEMENT IN CORONARY ARTERY, FOR BYPASS GRAFT W/ RIGHT HEART CATH</t>
  </si>
  <si>
    <t>LEFT HEART CATHETERIZATION</t>
  </si>
  <si>
    <t>LEFT HEART CATHETERIZATION AND BYPASS ANGIOGRAPHY</t>
  </si>
  <si>
    <t>RIGHT AND LEFT HEART CATHETERIZATION</t>
  </si>
  <si>
    <t>RIGHT AND LEFT HEART CATHETERIZATION W/BYPASS ANGIOGRAPHY</t>
  </si>
  <si>
    <t>LEFT HEART CATH BY TRANSSEPTAL PUNTURE</t>
  </si>
  <si>
    <t>INSERTION AND PLACEMENT OF FLOW DIRECTED CATHETER</t>
  </si>
  <si>
    <t>ENDOMYOCARDIAL BIOPSY</t>
  </si>
  <si>
    <t>INJECTION PROCEDURE DURING CARDIAC CATH</t>
  </si>
  <si>
    <t>PERCUTAN TRANSCATH SEPTAL REDUCTION THERAPY</t>
  </si>
  <si>
    <t>PERCUTAN TRANSCATH CLOSURE MITRAL VALVE</t>
  </si>
  <si>
    <t>PERCUTAN TRANSCATH CLOSURE AORTIC VALVE</t>
  </si>
  <si>
    <t>RIGHT HEART CATH CONGENITAL HEART DEFECT; NORMAL NATIVE CONNECTION</t>
  </si>
  <si>
    <t>RIGHT HEART CATH CONGENITAL HEART DEFECT; ABNORMAL NATIVE CONNECTION</t>
  </si>
  <si>
    <t>LEFT HEART CATH FOR CONGENITAL HEART DEFECT</t>
  </si>
  <si>
    <t>RIGHT AND LEFT HEART CATH FOR CONGENITAL HEART DEFECT NORMAL NATIVE CONNECTIONS</t>
  </si>
  <si>
    <t>RIGHT AND LEFT HEART CATH FOR CONGENITAL HEART DEFECT ABNORMAL NATIVE CONNECTIONS</t>
  </si>
  <si>
    <t>CARDIAC OUTPUT MEASUREMENT</t>
  </si>
  <si>
    <t>BUNDLE OF HIS RECORDING</t>
  </si>
  <si>
    <t>INTRA-ARTERIAL RECORDING</t>
  </si>
  <si>
    <t>RIGHT VENTRICULAR RECORDING</t>
  </si>
  <si>
    <t>INTRA-ARTERIAL PACING</t>
  </si>
  <si>
    <t>INTRAVENTRICULAR PACING</t>
  </si>
  <si>
    <t>INTRACARDIAC ELECTROPHYSIOLOGIC 3D MAPPING</t>
  </si>
  <si>
    <t>ESOPHAGEAL RECORDING ATRIAL ELECTROGRAM W OR W/O VENTRICULAR ELECTROGRAM</t>
  </si>
  <si>
    <t>ESOPHAGEAL RECORDING ATRIAL ELECTROGRAM W OR W/O VENTRICULAR ELECTROGRAM W/PACING</t>
  </si>
  <si>
    <t>ESOPHAGEAL RECORDING ATRIAL ELECTROGRAM W OR W/O VENTRICULAR ELECTROGRAM INDUCTION OF ARRYTHMIA</t>
  </si>
  <si>
    <t xml:space="preserve">COMPREHENSIVE EVALUATION W/ RIGHT ATRIAL PACING </t>
  </si>
  <si>
    <t>COMPREHENSIVE EVALUATION INCL. INSERTION AND REPOSTIONING MULTIPLE ELECTRODE</t>
  </si>
  <si>
    <t>INFUSION AND ATRIAL SUPRAVENTRICULAR FOCI ABLATION</t>
  </si>
  <si>
    <t>ELECTROPHYSIOLOGIC FOLLOW UP STUDY</t>
  </si>
  <si>
    <t>INTRAOPERATIVE EPICARDIAL AND ENDOCARDIAL PACING</t>
  </si>
  <si>
    <t>ELECTROPHYSIOLOGIC EVAL SINGLE OR DUAL CHAMBER PACING CARDIOVERTER</t>
  </si>
  <si>
    <t>ELECTROPHYSIOLOGIC EVAL SINGLE OR DUAL CHAMBER TRANSVENOUS PACING</t>
  </si>
  <si>
    <t>INTRACARDIAL CATHETER ABLATION OF AV NODE FUNCTION</t>
  </si>
  <si>
    <t>COMPREHENSIVE ELECTROPHYSIOLOGIC EVAL W/ INDUCTION OF ARRYTHMIA</t>
  </si>
  <si>
    <t>INTRACARDIAC ECHOCARDIOGRAPHY DURING INTERVENTION</t>
  </si>
  <si>
    <t xml:space="preserve">ELECTRONIC ANALYSIS OF ANTITACHYCARDIA PACEMAKER </t>
  </si>
  <si>
    <t>AMBULATORY BLOOD PRESSURE MONITORING</t>
  </si>
  <si>
    <t>CAROTID DUPLEX ULTRASOUND</t>
  </si>
  <si>
    <t>CAROTID DUPLEX ULTRASOUND UNILATERAL LIMITED STUDY</t>
  </si>
  <si>
    <t>QUANTITATIVE CAROTID INTIMA MEDIA THICKNESS</t>
  </si>
  <si>
    <t>ANKLE BRACHIAL INDEX</t>
  </si>
  <si>
    <t>ARTERIAL PVR</t>
  </si>
  <si>
    <t>ANKLE BRACHIAL INDEX STRESS</t>
  </si>
  <si>
    <t>ARTERIAL DUPLEX OF LOWER EXTREMITY BILATERAL</t>
  </si>
  <si>
    <t>ARTERIAL DUPLEX OF LOWER EXTREMITY UNILATERAL</t>
  </si>
  <si>
    <t>ARTERIAL DUPLEX UPPER EXTREMITY BILATERAL</t>
  </si>
  <si>
    <t>ARTERIAL DUPLEX UPPER EXTREMITY UNILATERAL</t>
  </si>
  <si>
    <t>VENOUS DUPLEX BILATERAL</t>
  </si>
  <si>
    <t>VENOUS DUPLEX UNILATERAL</t>
  </si>
  <si>
    <t xml:space="preserve">DUPLEX SCAN ARTERIAL INFLOW </t>
  </si>
  <si>
    <t xml:space="preserve">DUPLEX SCAN AORTA, INFERIOR VENA CAVA </t>
  </si>
  <si>
    <t>ABDOMINAL AORTIC ULTRASOUND</t>
  </si>
  <si>
    <t>DUPLEX SCAN HEMODIALYSIS ACCESS</t>
  </si>
  <si>
    <t>C1832</t>
  </si>
  <si>
    <t>AUTO CELL PROCESS SYSTEM</t>
  </si>
  <si>
    <t>C1833</t>
  </si>
  <si>
    <t>CARDIAC MONITOR SYSTEM</t>
  </si>
  <si>
    <t>THERAPEUTIC PX 1 OR GRT AREAS EACH 15 MIN EXERCISES, AQUATIC</t>
  </si>
  <si>
    <t>THERAPEUTIC PX 1 OR GRT AREAS EACH 15 MIN EXERCISES, GAIT TRN</t>
  </si>
  <si>
    <t>MANUAL THERAPY TECHNIQUE</t>
  </si>
  <si>
    <t>THERAPEUTIC PROCEDURE, GROUP</t>
  </si>
  <si>
    <t>PT EVALUATION LOW COMPLEXITY</t>
  </si>
  <si>
    <t>PT EVALUATION MODERATE COMPLEXITY</t>
  </si>
  <si>
    <t>PT EVALUATION HIGH COMPLEXITY</t>
  </si>
  <si>
    <t>OT EVALUATION LOW COMPLEXITY</t>
  </si>
  <si>
    <t>OT EVALUATION MODERATE COMPLEXITY</t>
  </si>
  <si>
    <t>OT EVALUATION HIGH COMPLEXITY</t>
  </si>
  <si>
    <t>FAX NUMBER INSTRUCTIONS:</t>
  </si>
  <si>
    <t>^ New Century Health: https://newcenturyhealth.com or call (888) 999-7713</t>
  </si>
  <si>
    <t>~See the Radiation Therapy or Imaging and Special Tests fax numbers on the PA Request Form</t>
  </si>
  <si>
    <t>For additional fax numbers for all lines of business view the PA Request Form linked below:</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</si>
  <si>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</si>
  <si>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</si>
  <si>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</si>
  <si>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</si>
  <si>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</si>
  <si>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</si>
  <si>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</si>
  <si>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AUTOMATED ANALYSIS OF AN EXISTING COMPUTED TOMOGRAPHY STUDY FOR VERTEBRAL FRACTURE(S), INCLUDING ASSESSMENT OF BONE DENSITY WHEN PERFORMED, DATA PREPARATION, INTERPRETATION, AND REPORT</t>
  </si>
  <si>
    <t>COMPREHENSIVE FULL BODY COMPUTER-BASED MARKERLESS 3D KINEMATIC AND KINETIC MOTION ANALYSIS AND REPORT</t>
  </si>
  <si>
    <t>3-DIMENSIONAL VOLUMETRIC IMAGING AND RECONSTRUCTION OF BREAST OR AXILLARY LYMPH NODE TISSUE, EACH EXCISED SPECIMEN, 3-DIMENSIONAL AUTOMATIC SPECIMEN REORIENTATION, INTERPRETATION AND REPORT, REAL-TIME INTRAOPERATIVE</t>
  </si>
  <si>
    <t>BODY SURFACE-ACTIVATION MAPPING OF PACEMAKER OR PACING CARDIOVERTER-DEFIBRILLATOR LEAD(S) TO OPTIMIZE ELECTRICAL SYNCHRONY, CARDIAC RESYNCHRONIZATION THERAPY DEVICE, INCLUDING CONNECTION, RECORDING, DISCONNECTION, REVIEW, AND REPORT; AT TIME OF IMPLANT OR REPLACEMENT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</si>
  <si>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</si>
  <si>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</si>
  <si>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</si>
  <si>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MOLECULAR FLUORESCENT IMAGING OF SUSPICIOUS NEVUS; FIRST LESION</t>
  </si>
  <si>
    <t>MOLECULAR FLUORESCENT IMAGING OF SUSPICIOUS NEVUS; EACH ADDITIONAL LESION (LIST SEPARATELY IN ADDITION TO CODE FOR PRIMARY PROCEDURE)</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</si>
  <si>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</si>
  <si>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</si>
  <si>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IDECABTAGENE VICLEUCEL, UP TO 460 MILLION AUTOLOGOUS B-CELL MATURATION ANTIGEN</t>
  </si>
  <si>
    <t>QUANTITATIVE ULTRASOUND TISSUE CHARACTERIZATION (NON-ELASTOGRAPHIC), INCLUDING INTERPRETATION AND REPORT, OBTAINED WITHOUT DIAGNOSTIC ULTRASOUND EXAMINATION OF THE SAME ANATOMY (EG, ORGAN, GLAND, TISSUE, TARGET STRUCTURE)</t>
  </si>
  <si>
    <t>NONINVASIVE ARTERIAL PLAQUE ANALYSIS USING SOFTWARE PROCESSING OF DATA FROM NON-CORONARY COMPUTERIZED TOMOGRAPHY ANGIOGRAPHY; DATA PREPARATION AND TRANSMISSION</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</si>
  <si>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</si>
  <si>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</si>
  <si>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</si>
  <si>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INTERPRETATION AND REPORT ON FRACTURE-RISK ONLY BY OTHER QUALIFIED HEALTH CARE PROFESSIONAL</t>
  </si>
  <si>
    <t>INSERTION OF ANTERIOR SEGMENT AQUEOUS DRAINAGE DEVICE INTO THE TRABECULAR MESHWORK, WITHOUT EXTERNAL RESERVOIR, AND WITHOUT CONCOMITANT CATARACT REMOVAL, ONE OR MORE</t>
  </si>
  <si>
    <t>ENDOVAGINAL CRYOGEN-COOLED, MONOPOLAR RADIOFREQUENCY REMODELING OF THE TISSUES SURROUNDING THE FEMALE BLADDER NECK AND PROXIMAL URETHRA FOR URINARY INCONTINENCE</t>
  </si>
  <si>
    <t>HISTOTRIPSY (IE, NON-THERMAL ABLATION VIA ACOUSTIC ENERGY DELIVERY) OF MALIGNANT HEPATOCELLULAR TISSUE, INCLUDING IMAGE GUIDANCE</t>
  </si>
  <si>
    <t>TREATMENT OF AMBLYOPIA USING AN ONLINE DIGITAL PROGRAM; DEVICE SUPPLY, EDUCATIONAL SET-UP, AND INITIAL SESSION</t>
  </si>
  <si>
    <t>TREATMENT OF AMBLYOPIA USING AN ONLINE DIGITAL PROGRAM; ASSESSMENT OF PATIENT PERFORMANCE AND PROGRAM DATA BY PHYSICIAN OR OTHER QUALIFIED HEALTH CARE PROFESSIONAL, WITH REPORT, PER CALENDAR MONTH</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</si>
  <si>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</si>
  <si>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</si>
  <si>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</si>
  <si>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</si>
  <si>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</si>
  <si>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</si>
  <si>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</si>
  <si>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</si>
  <si>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</si>
  <si>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</si>
  <si>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</si>
  <si>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</si>
  <si>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</si>
  <si>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</si>
  <si>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</si>
  <si>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</si>
  <si>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</si>
  <si>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</si>
  <si>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TRANSPLANTATION MEDICINE (ALLOGRAFT REJECTION, PEDIATRIC LIVER AND SMALL BOWEL), MEASUREMENT OF DONOR AND THIRD-PARTY-INDUCED CD154+T-CYTOTOXIC MEMORY CELLS, UTILIZING WHOLE PERIPHERAL BLOOD, ALGORITHM REPORTED AS A REJECTION RISK SCORE</t>
  </si>
  <si>
    <t>INTRADERMAL CANCER IMMUNOTHERAPY; PREPARATION AND INITIAL INJECTION</t>
  </si>
  <si>
    <t>INTRADERMAL CANCER IMMUNOTHERAPY; EACH ADDITIONAL INJECTION (LIST SEPARATELY IN ADDITION TO CODE FOR PRIMARY PROCEDURE)</t>
  </si>
  <si>
    <t>TRABECULAR BONE SCORE (TBS), STRUCTURAL CONDITION OF THE BONE MICROARCHITECTURE; TECHNICAL CALCULATION ONLY</t>
  </si>
  <si>
    <t>ABLATION, BENIGN THYROID NODULE(S), PERCUTANEOUS, LASER, INCLUDING IMAGING GUIDANCE</t>
  </si>
  <si>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</si>
  <si>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75710</t>
  </si>
  <si>
    <t>75716</t>
  </si>
  <si>
    <t>75726</t>
  </si>
  <si>
    <t>75736</t>
  </si>
  <si>
    <t>75820</t>
  </si>
  <si>
    <t>75822</t>
  </si>
  <si>
    <t>75825</t>
  </si>
  <si>
    <t>75827</t>
  </si>
  <si>
    <t>75860</t>
  </si>
  <si>
    <t>75898</t>
  </si>
  <si>
    <t>32601</t>
  </si>
  <si>
    <t>32604</t>
  </si>
  <si>
    <t>32606</t>
  </si>
  <si>
    <t>32607</t>
  </si>
  <si>
    <t>32608</t>
  </si>
  <si>
    <t>32609</t>
  </si>
  <si>
    <t>32651</t>
  </si>
  <si>
    <t>32652</t>
  </si>
  <si>
    <t>32653</t>
  </si>
  <si>
    <t>32654</t>
  </si>
  <si>
    <t>32655</t>
  </si>
  <si>
    <t>32656</t>
  </si>
  <si>
    <t>32658</t>
  </si>
  <si>
    <t>32659</t>
  </si>
  <si>
    <t>32661</t>
  </si>
  <si>
    <t>32662</t>
  </si>
  <si>
    <t>32663</t>
  </si>
  <si>
    <t>32664</t>
  </si>
  <si>
    <t>32665</t>
  </si>
  <si>
    <t>32666</t>
  </si>
  <si>
    <t>32667</t>
  </si>
  <si>
    <t>32668</t>
  </si>
  <si>
    <t>32669</t>
  </si>
  <si>
    <t>32670</t>
  </si>
  <si>
    <t>32671</t>
  </si>
  <si>
    <t>32672</t>
  </si>
  <si>
    <t>32673</t>
  </si>
  <si>
    <t>32674</t>
  </si>
  <si>
    <t>32800</t>
  </si>
  <si>
    <t>32810</t>
  </si>
  <si>
    <t>32815</t>
  </si>
  <si>
    <t>32820</t>
  </si>
  <si>
    <t>32900</t>
  </si>
  <si>
    <t>32905</t>
  </si>
  <si>
    <t>32906</t>
  </si>
  <si>
    <t>32940</t>
  </si>
  <si>
    <t>33016</t>
  </si>
  <si>
    <t>33017</t>
  </si>
  <si>
    <t>33018</t>
  </si>
  <si>
    <t>33019</t>
  </si>
  <si>
    <t>33020</t>
  </si>
  <si>
    <t>33025</t>
  </si>
  <si>
    <t>33030</t>
  </si>
  <si>
    <t>33031</t>
  </si>
  <si>
    <t>33050</t>
  </si>
  <si>
    <t>33120</t>
  </si>
  <si>
    <t>33130</t>
  </si>
  <si>
    <t>33140</t>
  </si>
  <si>
    <t>33141</t>
  </si>
  <si>
    <t>33233</t>
  </si>
  <si>
    <t>33234</t>
  </si>
  <si>
    <t>33235</t>
  </si>
  <si>
    <t>33236</t>
  </si>
  <si>
    <t>33237</t>
  </si>
  <si>
    <t>33238</t>
  </si>
  <si>
    <t>33241</t>
  </si>
  <si>
    <t>33243</t>
  </si>
  <si>
    <t>33244</t>
  </si>
  <si>
    <t>33250</t>
  </si>
  <si>
    <t>33251</t>
  </si>
  <si>
    <t>33254</t>
  </si>
  <si>
    <t>33255</t>
  </si>
  <si>
    <t>33256</t>
  </si>
  <si>
    <t>33257</t>
  </si>
  <si>
    <t>33258</t>
  </si>
  <si>
    <t>33259</t>
  </si>
  <si>
    <t>33261</t>
  </si>
  <si>
    <t>33300</t>
  </si>
  <si>
    <t>33305</t>
  </si>
  <si>
    <t>33310</t>
  </si>
  <si>
    <t>33315</t>
  </si>
  <si>
    <t>33320</t>
  </si>
  <si>
    <t>33321</t>
  </si>
  <si>
    <t>33322</t>
  </si>
  <si>
    <t>33330</t>
  </si>
  <si>
    <t>33335</t>
  </si>
  <si>
    <t>33340</t>
  </si>
  <si>
    <t>33361</t>
  </si>
  <si>
    <t>33362</t>
  </si>
  <si>
    <t>33363</t>
  </si>
  <si>
    <t>33364</t>
  </si>
  <si>
    <t>33365</t>
  </si>
  <si>
    <t>33366</t>
  </si>
  <si>
    <t>33367</t>
  </si>
  <si>
    <t>33368</t>
  </si>
  <si>
    <t>33369</t>
  </si>
  <si>
    <t>33390</t>
  </si>
  <si>
    <t>33391</t>
  </si>
  <si>
    <t>33404</t>
  </si>
  <si>
    <t>33405</t>
  </si>
  <si>
    <t>33406</t>
  </si>
  <si>
    <t>33410</t>
  </si>
  <si>
    <t>33411</t>
  </si>
  <si>
    <t>33412</t>
  </si>
  <si>
    <t>33413</t>
  </si>
  <si>
    <t>33414</t>
  </si>
  <si>
    <t>33415</t>
  </si>
  <si>
    <t>33416</t>
  </si>
  <si>
    <t>33417</t>
  </si>
  <si>
    <t>33418</t>
  </si>
  <si>
    <t>33419</t>
  </si>
  <si>
    <t>33420</t>
  </si>
  <si>
    <t>33422</t>
  </si>
  <si>
    <t>33425</t>
  </si>
  <si>
    <t>33426</t>
  </si>
  <si>
    <t>33427</t>
  </si>
  <si>
    <t>33430</t>
  </si>
  <si>
    <t>33440</t>
  </si>
  <si>
    <t>33460</t>
  </si>
  <si>
    <t>33463</t>
  </si>
  <si>
    <t>33464</t>
  </si>
  <si>
    <t>33465</t>
  </si>
  <si>
    <t>33468</t>
  </si>
  <si>
    <t>33471</t>
  </si>
  <si>
    <t>33474</t>
  </si>
  <si>
    <t>33475</t>
  </si>
  <si>
    <t>33476</t>
  </si>
  <si>
    <t>33477</t>
  </si>
  <si>
    <t>33478</t>
  </si>
  <si>
    <t>33496</t>
  </si>
  <si>
    <t>33500</t>
  </si>
  <si>
    <t>33501</t>
  </si>
  <si>
    <t>33502</t>
  </si>
  <si>
    <t>33503</t>
  </si>
  <si>
    <t>33504</t>
  </si>
  <si>
    <t>33505</t>
  </si>
  <si>
    <t>33506</t>
  </si>
  <si>
    <t>33507</t>
  </si>
  <si>
    <t>33508</t>
  </si>
  <si>
    <t>33510</t>
  </si>
  <si>
    <t>33511</t>
  </si>
  <si>
    <t>33512</t>
  </si>
  <si>
    <t>33513</t>
  </si>
  <si>
    <t>33514</t>
  </si>
  <si>
    <t>33516</t>
  </si>
  <si>
    <t>33517</t>
  </si>
  <si>
    <t>33518</t>
  </si>
  <si>
    <t>33519</t>
  </si>
  <si>
    <t>33521</t>
  </si>
  <si>
    <t>33522</t>
  </si>
  <si>
    <t>33523</t>
  </si>
  <si>
    <t>33530</t>
  </si>
  <si>
    <t>33533</t>
  </si>
  <si>
    <t>33534</t>
  </si>
  <si>
    <t>33535</t>
  </si>
  <si>
    <t>33536</t>
  </si>
  <si>
    <t>33542</t>
  </si>
  <si>
    <t>33545</t>
  </si>
  <si>
    <t>33548</t>
  </si>
  <si>
    <t>33572</t>
  </si>
  <si>
    <t>33600</t>
  </si>
  <si>
    <t>33602</t>
  </si>
  <si>
    <t>33606</t>
  </si>
  <si>
    <t>33608</t>
  </si>
  <si>
    <t>33610</t>
  </si>
  <si>
    <t>33611</t>
  </si>
  <si>
    <t>33612</t>
  </si>
  <si>
    <t>33615</t>
  </si>
  <si>
    <t>33617</t>
  </si>
  <si>
    <t>33619</t>
  </si>
  <si>
    <t>33620</t>
  </si>
  <si>
    <t>33621</t>
  </si>
  <si>
    <t>33622</t>
  </si>
  <si>
    <t>33641</t>
  </si>
  <si>
    <t>33645</t>
  </si>
  <si>
    <t>33647</t>
  </si>
  <si>
    <t>33660</t>
  </si>
  <si>
    <t>33665</t>
  </si>
  <si>
    <t>33670</t>
  </si>
  <si>
    <t>33675</t>
  </si>
  <si>
    <t>33676</t>
  </si>
  <si>
    <t>33677</t>
  </si>
  <si>
    <t>33681</t>
  </si>
  <si>
    <t>33684</t>
  </si>
  <si>
    <t>33688</t>
  </si>
  <si>
    <t>33690</t>
  </si>
  <si>
    <t>33692</t>
  </si>
  <si>
    <t>33694</t>
  </si>
  <si>
    <t>33697</t>
  </si>
  <si>
    <t>33702</t>
  </si>
  <si>
    <t>33710</t>
  </si>
  <si>
    <t>33720</t>
  </si>
  <si>
    <t>33724</t>
  </si>
  <si>
    <t>33726</t>
  </si>
  <si>
    <t>33730</t>
  </si>
  <si>
    <t>33732</t>
  </si>
  <si>
    <t>33735</t>
  </si>
  <si>
    <t>33736</t>
  </si>
  <si>
    <t>33737</t>
  </si>
  <si>
    <t>33741</t>
  </si>
  <si>
    <t>33745</t>
  </si>
  <si>
    <t>33746</t>
  </si>
  <si>
    <t>33750</t>
  </si>
  <si>
    <t>33755</t>
  </si>
  <si>
    <t>33762</t>
  </si>
  <si>
    <t>33764</t>
  </si>
  <si>
    <t>33766</t>
  </si>
  <si>
    <t>33767</t>
  </si>
  <si>
    <t>33768</t>
  </si>
  <si>
    <t>33770</t>
  </si>
  <si>
    <t>33771</t>
  </si>
  <si>
    <t>33774</t>
  </si>
  <si>
    <t>33775</t>
  </si>
  <si>
    <t>33776</t>
  </si>
  <si>
    <t>33777</t>
  </si>
  <si>
    <t>33778</t>
  </si>
  <si>
    <t>33779</t>
  </si>
  <si>
    <t>33780</t>
  </si>
  <si>
    <t>33781</t>
  </si>
  <si>
    <t>33782</t>
  </si>
  <si>
    <t>33783</t>
  </si>
  <si>
    <t>33786</t>
  </si>
  <si>
    <t>33788</t>
  </si>
  <si>
    <t>33800</t>
  </si>
  <si>
    <t>33803</t>
  </si>
  <si>
    <t>33813</t>
  </si>
  <si>
    <t>33814</t>
  </si>
  <si>
    <t>33820</t>
  </si>
  <si>
    <t>33824</t>
  </si>
  <si>
    <t>33840</t>
  </si>
  <si>
    <t>33845</t>
  </si>
  <si>
    <t>33851</t>
  </si>
  <si>
    <t>33852</t>
  </si>
  <si>
    <t>33853</t>
  </si>
  <si>
    <t>33863</t>
  </si>
  <si>
    <t>33864</t>
  </si>
  <si>
    <t>33866</t>
  </si>
  <si>
    <t>33875</t>
  </si>
  <si>
    <t>33877</t>
  </si>
  <si>
    <t>33880</t>
  </si>
  <si>
    <t>33881</t>
  </si>
  <si>
    <t>33883</t>
  </si>
  <si>
    <t>33884</t>
  </si>
  <si>
    <t>33886</t>
  </si>
  <si>
    <t>33889</t>
  </si>
  <si>
    <t>33891</t>
  </si>
  <si>
    <t>33910</t>
  </si>
  <si>
    <t>33915</t>
  </si>
  <si>
    <t>33916</t>
  </si>
  <si>
    <t>33917</t>
  </si>
  <si>
    <t>33920</t>
  </si>
  <si>
    <t>33922</t>
  </si>
  <si>
    <t>33924</t>
  </si>
  <si>
    <t>33925</t>
  </si>
  <si>
    <t>33926</t>
  </si>
  <si>
    <t>34001</t>
  </si>
  <si>
    <t>34051</t>
  </si>
  <si>
    <t>34101</t>
  </si>
  <si>
    <t>34111</t>
  </si>
  <si>
    <t>34151</t>
  </si>
  <si>
    <t>34201</t>
  </si>
  <si>
    <t>34203</t>
  </si>
  <si>
    <t>34401</t>
  </si>
  <si>
    <t>34421</t>
  </si>
  <si>
    <t>34451</t>
  </si>
  <si>
    <t>34471</t>
  </si>
  <si>
    <t>34490</t>
  </si>
  <si>
    <t>34501</t>
  </si>
  <si>
    <t>34502</t>
  </si>
  <si>
    <t>34510</t>
  </si>
  <si>
    <t>34520</t>
  </si>
  <si>
    <t>34530</t>
  </si>
  <si>
    <t>34701</t>
  </si>
  <si>
    <t>34702</t>
  </si>
  <si>
    <t>34703</t>
  </si>
  <si>
    <t>34704</t>
  </si>
  <si>
    <t>34705</t>
  </si>
  <si>
    <t>34706</t>
  </si>
  <si>
    <t>34707</t>
  </si>
  <si>
    <t>34708</t>
  </si>
  <si>
    <t>34709</t>
  </si>
  <si>
    <t>34710</t>
  </si>
  <si>
    <t>34711</t>
  </si>
  <si>
    <t>34712</t>
  </si>
  <si>
    <t>34713</t>
  </si>
  <si>
    <t>34714</t>
  </si>
  <si>
    <t>34715</t>
  </si>
  <si>
    <t>34716</t>
  </si>
  <si>
    <t>34717</t>
  </si>
  <si>
    <t>34718</t>
  </si>
  <si>
    <t>34808</t>
  </si>
  <si>
    <t>34812</t>
  </si>
  <si>
    <t>34813</t>
  </si>
  <si>
    <t>34820</t>
  </si>
  <si>
    <t>34830</t>
  </si>
  <si>
    <t>34831</t>
  </si>
  <si>
    <t>34832</t>
  </si>
  <si>
    <t>34833</t>
  </si>
  <si>
    <t>34834</t>
  </si>
  <si>
    <t>34839</t>
  </si>
  <si>
    <t>34841</t>
  </si>
  <si>
    <t>34842</t>
  </si>
  <si>
    <t>34843</t>
  </si>
  <si>
    <t>34844</t>
  </si>
  <si>
    <t>34845</t>
  </si>
  <si>
    <t>34846</t>
  </si>
  <si>
    <t>34847</t>
  </si>
  <si>
    <t>34848</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</si>
  <si>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</si>
  <si>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</si>
  <si>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</si>
  <si>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</si>
  <si>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</si>
  <si>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</si>
  <si>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</si>
  <si>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</si>
  <si>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</si>
  <si>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</si>
  <si>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</si>
  <si>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</si>
  <si>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</si>
  <si>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</si>
  <si>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</si>
  <si>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</si>
  <si>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</si>
  <si>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</si>
  <si>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</si>
  <si>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</si>
  <si>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</si>
  <si>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</si>
  <si>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</si>
  <si>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</si>
  <si>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</si>
  <si>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</si>
  <si>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</si>
  <si>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35188</t>
  </si>
  <si>
    <t>35189</t>
  </si>
  <si>
    <t>35190</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</si>
  <si>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</si>
  <si>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</si>
  <si>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</si>
  <si>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</si>
  <si>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</si>
  <si>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</si>
  <si>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</si>
  <si>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</si>
  <si>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</si>
  <si>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</si>
  <si>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</si>
  <si>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</si>
  <si>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</si>
  <si>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</si>
  <si>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</si>
  <si>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</si>
  <si>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</si>
  <si>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</si>
  <si>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</si>
  <si>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</si>
  <si>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</si>
  <si>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</si>
  <si>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</si>
  <si>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</si>
  <si>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35306</t>
  </si>
  <si>
    <t>35311</t>
  </si>
  <si>
    <t>35321</t>
  </si>
  <si>
    <t>35331</t>
  </si>
  <si>
    <t>35341</t>
  </si>
  <si>
    <t>35351</t>
  </si>
  <si>
    <t>35355</t>
  </si>
  <si>
    <t>35361</t>
  </si>
  <si>
    <t>35363</t>
  </si>
  <si>
    <t>35371</t>
  </si>
  <si>
    <t>35372</t>
  </si>
  <si>
    <t>35390</t>
  </si>
  <si>
    <t>35400</t>
  </si>
  <si>
    <t>35500</t>
  </si>
  <si>
    <t>35501</t>
  </si>
  <si>
    <t>35506</t>
  </si>
  <si>
    <t>35508</t>
  </si>
  <si>
    <t>35509</t>
  </si>
  <si>
    <t>35510</t>
  </si>
  <si>
    <t>35511</t>
  </si>
  <si>
    <t>35512</t>
  </si>
  <si>
    <t>35515</t>
  </si>
  <si>
    <t>35516</t>
  </si>
  <si>
    <t>35518</t>
  </si>
  <si>
    <t>35521</t>
  </si>
  <si>
    <t>35522</t>
  </si>
  <si>
    <t>35523</t>
  </si>
  <si>
    <t>35525</t>
  </si>
  <si>
    <t>35526</t>
  </si>
  <si>
    <t>35531</t>
  </si>
  <si>
    <t>35533</t>
  </si>
  <si>
    <t>35535</t>
  </si>
  <si>
    <t>35536</t>
  </si>
  <si>
    <t>35537</t>
  </si>
  <si>
    <t>35538</t>
  </si>
  <si>
    <t>35539</t>
  </si>
  <si>
    <t>35540</t>
  </si>
  <si>
    <t>35556</t>
  </si>
  <si>
    <t>35558</t>
  </si>
  <si>
    <t>35560</t>
  </si>
  <si>
    <t>35563</t>
  </si>
  <si>
    <t>35565</t>
  </si>
  <si>
    <t>35566</t>
  </si>
  <si>
    <t>35570</t>
  </si>
  <si>
    <t>35571</t>
  </si>
  <si>
    <t>35572</t>
  </si>
  <si>
    <t>35583</t>
  </si>
  <si>
    <t>35585</t>
  </si>
  <si>
    <t>35587</t>
  </si>
  <si>
    <t>35600</t>
  </si>
  <si>
    <t>35601</t>
  </si>
  <si>
    <t>35606</t>
  </si>
  <si>
    <t>35612</t>
  </si>
  <si>
    <t>35616</t>
  </si>
  <si>
    <t>35621</t>
  </si>
  <si>
    <t>35623</t>
  </si>
  <si>
    <t>35626</t>
  </si>
  <si>
    <t>35631</t>
  </si>
  <si>
    <t>35632</t>
  </si>
  <si>
    <t>35633</t>
  </si>
  <si>
    <t>35634</t>
  </si>
  <si>
    <t>35636</t>
  </si>
  <si>
    <t>35637</t>
  </si>
  <si>
    <t>35638</t>
  </si>
  <si>
    <t>35642</t>
  </si>
  <si>
    <t>35645</t>
  </si>
  <si>
    <t>35646</t>
  </si>
  <si>
    <t>35647</t>
  </si>
  <si>
    <t>35650</t>
  </si>
  <si>
    <t>35654</t>
  </si>
  <si>
    <t>35656</t>
  </si>
  <si>
    <t>35661</t>
  </si>
  <si>
    <t>35663</t>
  </si>
  <si>
    <t>35665</t>
  </si>
  <si>
    <t>35666</t>
  </si>
  <si>
    <t>35671</t>
  </si>
  <si>
    <t>35681</t>
  </si>
  <si>
    <t>35682</t>
  </si>
  <si>
    <t>35683</t>
  </si>
  <si>
    <t>35685</t>
  </si>
  <si>
    <t>35686</t>
  </si>
  <si>
    <t>35691</t>
  </si>
  <si>
    <t>35693</t>
  </si>
  <si>
    <t>35694</t>
  </si>
  <si>
    <t>35695</t>
  </si>
  <si>
    <t>35697</t>
  </si>
  <si>
    <t>35700</t>
  </si>
  <si>
    <t>35701</t>
  </si>
  <si>
    <t>35702</t>
  </si>
  <si>
    <t>35703</t>
  </si>
  <si>
    <t>35800</t>
  </si>
  <si>
    <t>35820</t>
  </si>
  <si>
    <t>35840</t>
  </si>
  <si>
    <t>35860</t>
  </si>
  <si>
    <t>35870</t>
  </si>
  <si>
    <t>35875</t>
  </si>
  <si>
    <t>35876</t>
  </si>
  <si>
    <t>35879</t>
  </si>
  <si>
    <t>35881</t>
  </si>
  <si>
    <t>35883</t>
  </si>
  <si>
    <t>35884</t>
  </si>
  <si>
    <t>35901</t>
  </si>
  <si>
    <t>35903</t>
  </si>
  <si>
    <t>35905</t>
  </si>
  <si>
    <t>35907</t>
  </si>
  <si>
    <t>36000</t>
  </si>
  <si>
    <t>36002</t>
  </si>
  <si>
    <t>36005</t>
  </si>
  <si>
    <t>36010</t>
  </si>
  <si>
    <t>36011</t>
  </si>
  <si>
    <t>36140</t>
  </si>
  <si>
    <t>36200</t>
  </si>
  <si>
    <t>36215</t>
  </si>
  <si>
    <t>36216</t>
  </si>
  <si>
    <t>36217</t>
  </si>
  <si>
    <t>36221</t>
  </si>
  <si>
    <t>36222</t>
  </si>
  <si>
    <t>36223</t>
  </si>
  <si>
    <t>36224</t>
  </si>
  <si>
    <t>36225</t>
  </si>
  <si>
    <t>36226</t>
  </si>
  <si>
    <t>36245</t>
  </si>
  <si>
    <t>36246</t>
  </si>
  <si>
    <t>36247</t>
  </si>
  <si>
    <t>36251</t>
  </si>
  <si>
    <t>36252</t>
  </si>
  <si>
    <t>36253</t>
  </si>
  <si>
    <t>36254</t>
  </si>
  <si>
    <t>36800</t>
  </si>
  <si>
    <t>36810</t>
  </si>
  <si>
    <t>36815</t>
  </si>
  <si>
    <t>36818</t>
  </si>
  <si>
    <t>36819</t>
  </si>
  <si>
    <t>36820</t>
  </si>
  <si>
    <t>36821</t>
  </si>
  <si>
    <t>36825</t>
  </si>
  <si>
    <t>36830</t>
  </si>
  <si>
    <t>36831</t>
  </si>
  <si>
    <t>36832</t>
  </si>
  <si>
    <t>36833</t>
  </si>
  <si>
    <t>36835</t>
  </si>
  <si>
    <t>36838</t>
  </si>
  <si>
    <t>36860</t>
  </si>
  <si>
    <t>36861</t>
  </si>
  <si>
    <t>37184</t>
  </si>
  <si>
    <t>37187</t>
  </si>
  <si>
    <t>37188</t>
  </si>
  <si>
    <t>37192</t>
  </si>
  <si>
    <t>37193</t>
  </si>
  <si>
    <t>37197</t>
  </si>
  <si>
    <t>37211</t>
  </si>
  <si>
    <t>37212</t>
  </si>
  <si>
    <t>37213</t>
  </si>
  <si>
    <t>37214</t>
  </si>
  <si>
    <t>37215</t>
  </si>
  <si>
    <t>37216</t>
  </si>
  <si>
    <t>37217</t>
  </si>
  <si>
    <t>37218</t>
  </si>
  <si>
    <t>37236</t>
  </si>
  <si>
    <t>37238</t>
  </si>
  <si>
    <t>37241</t>
  </si>
  <si>
    <t>37242</t>
  </si>
  <si>
    <t>37244</t>
  </si>
  <si>
    <t>37246</t>
  </si>
  <si>
    <t>37248</t>
  </si>
  <si>
    <t>37501</t>
  </si>
  <si>
    <t>37565</t>
  </si>
  <si>
    <t>37600</t>
  </si>
  <si>
    <t>37605</t>
  </si>
  <si>
    <t>37606</t>
  </si>
  <si>
    <t>37607</t>
  </si>
  <si>
    <t>37609</t>
  </si>
  <si>
    <t>37618</t>
  </si>
  <si>
    <t>37619</t>
  </si>
  <si>
    <t>37650</t>
  </si>
  <si>
    <t>37660</t>
  </si>
  <si>
    <t>38746</t>
  </si>
  <si>
    <t>39000</t>
  </si>
  <si>
    <t>39010</t>
  </si>
  <si>
    <t>39200</t>
  </si>
  <si>
    <t>39220</t>
  </si>
  <si>
    <t>39401</t>
  </si>
  <si>
    <t>39402</t>
  </si>
  <si>
    <t>92920</t>
  </si>
  <si>
    <t>92924</t>
  </si>
  <si>
    <t>92928</t>
  </si>
  <si>
    <t>92933</t>
  </si>
  <si>
    <t>92937</t>
  </si>
  <si>
    <t>92941</t>
  </si>
  <si>
    <t>92943</t>
  </si>
  <si>
    <t>92960</t>
  </si>
  <si>
    <t>92961</t>
  </si>
  <si>
    <t>92970</t>
  </si>
  <si>
    <t>92971</t>
  </si>
  <si>
    <t>92973</t>
  </si>
  <si>
    <t>92974</t>
  </si>
  <si>
    <t>92975</t>
  </si>
  <si>
    <t>92977</t>
  </si>
  <si>
    <t>92986</t>
  </si>
  <si>
    <t>92987</t>
  </si>
  <si>
    <t>92990</t>
  </si>
  <si>
    <t>92997</t>
  </si>
  <si>
    <t>93015</t>
  </si>
  <si>
    <t>93016</t>
  </si>
  <si>
    <t>93017</t>
  </si>
  <si>
    <t>93018</t>
  </si>
  <si>
    <t>93224</t>
  </si>
  <si>
    <t>93225</t>
  </si>
  <si>
    <t>93226</t>
  </si>
  <si>
    <t>93227</t>
  </si>
  <si>
    <t>93228</t>
  </si>
  <si>
    <t>93260</t>
  </si>
  <si>
    <t>93261</t>
  </si>
  <si>
    <t>93264</t>
  </si>
  <si>
    <t>93268</t>
  </si>
  <si>
    <t>93270</t>
  </si>
  <si>
    <t>93271</t>
  </si>
  <si>
    <t>93272</t>
  </si>
  <si>
    <t>93279</t>
  </si>
  <si>
    <t>93280</t>
  </si>
  <si>
    <t>93281</t>
  </si>
  <si>
    <t>93282</t>
  </si>
  <si>
    <t>93283</t>
  </si>
  <si>
    <t>93284</t>
  </si>
  <si>
    <t>93285</t>
  </si>
  <si>
    <t>93286</t>
  </si>
  <si>
    <t>93287</t>
  </si>
  <si>
    <t>93288</t>
  </si>
  <si>
    <t>93289</t>
  </si>
  <si>
    <t>93290</t>
  </si>
  <si>
    <t>93291</t>
  </si>
  <si>
    <t>93292</t>
  </si>
  <si>
    <t>93293</t>
  </si>
  <si>
    <t>93294</t>
  </si>
  <si>
    <t>93295</t>
  </si>
  <si>
    <t>93296</t>
  </si>
  <si>
    <t>93297</t>
  </si>
  <si>
    <t>93298</t>
  </si>
  <si>
    <t>93303</t>
  </si>
  <si>
    <t>93304</t>
  </si>
  <si>
    <t>93306</t>
  </si>
  <si>
    <t>93307</t>
  </si>
  <si>
    <t>93308</t>
  </si>
  <si>
    <t>93312</t>
  </si>
  <si>
    <t>93313</t>
  </si>
  <si>
    <t>93314</t>
  </si>
  <si>
    <t>93315</t>
  </si>
  <si>
    <t>93316</t>
  </si>
  <si>
    <t>93317</t>
  </si>
  <si>
    <t>93318</t>
  </si>
  <si>
    <t>93320</t>
  </si>
  <si>
    <t>93325</t>
  </si>
  <si>
    <t>93350</t>
  </si>
  <si>
    <t>93351</t>
  </si>
  <si>
    <t>93355</t>
  </si>
  <si>
    <t>93451</t>
  </si>
  <si>
    <t>93452</t>
  </si>
  <si>
    <t>93453</t>
  </si>
  <si>
    <t>93454</t>
  </si>
  <si>
    <t>93455</t>
  </si>
  <si>
    <t>93456</t>
  </si>
  <si>
    <t>93457</t>
  </si>
  <si>
    <t>93458</t>
  </si>
  <si>
    <t>93459</t>
  </si>
  <si>
    <t>93460</t>
  </si>
  <si>
    <t>93461</t>
  </si>
  <si>
    <t>93462</t>
  </si>
  <si>
    <t>93503</t>
  </si>
  <si>
    <t>93505</t>
  </si>
  <si>
    <t>93600</t>
  </si>
  <si>
    <t>93602</t>
  </si>
  <si>
    <t>93603</t>
  </si>
  <si>
    <t>93610</t>
  </si>
  <si>
    <t>93612</t>
  </si>
  <si>
    <t>93613</t>
  </si>
  <si>
    <t>93615</t>
  </si>
  <si>
    <t>93616</t>
  </si>
  <si>
    <t>93618</t>
  </si>
  <si>
    <t>93619</t>
  </si>
  <si>
    <t>93620</t>
  </si>
  <si>
    <t>93623</t>
  </si>
  <si>
    <t>93624</t>
  </si>
  <si>
    <t>93631</t>
  </si>
  <si>
    <t>93640</t>
  </si>
  <si>
    <t>93641</t>
  </si>
  <si>
    <t>93642</t>
  </si>
  <si>
    <t>93644</t>
  </si>
  <si>
    <t>93650</t>
  </si>
  <si>
    <t>93653</t>
  </si>
  <si>
    <t>93654</t>
  </si>
  <si>
    <t>93656</t>
  </si>
  <si>
    <t>93660</t>
  </si>
  <si>
    <t>93662</t>
  </si>
  <si>
    <t>93724</t>
  </si>
  <si>
    <t>93784</t>
  </si>
  <si>
    <t>93786</t>
  </si>
  <si>
    <t>93788</t>
  </si>
  <si>
    <t>93790</t>
  </si>
  <si>
    <t>93880</t>
  </si>
  <si>
    <t>93882</t>
  </si>
  <si>
    <t>93895</t>
  </si>
  <si>
    <t>93922</t>
  </si>
  <si>
    <t>93923</t>
  </si>
  <si>
    <t>93924</t>
  </si>
  <si>
    <t>93925</t>
  </si>
  <si>
    <t>93926</t>
  </si>
  <si>
    <t>93930</t>
  </si>
  <si>
    <t>93931</t>
  </si>
  <si>
    <t>93970</t>
  </si>
  <si>
    <t>93971</t>
  </si>
  <si>
    <t>93975</t>
  </si>
  <si>
    <t>93978</t>
  </si>
  <si>
    <t>93979</t>
  </si>
  <si>
    <t>93990</t>
  </si>
  <si>
    <t>For Medicaid and Marketplace lines of business, PA is not required for under the age of 18 years.</t>
  </si>
  <si>
    <t>Medicare/MMP Medicare, please follow current PA process and submit requests to Molina. For Medicaid and Marketplace lines of business, PA is not required for under the age of 18 years.</t>
  </si>
  <si>
    <t xml:space="preserve">For Medicaid and Marketplace lines of business, PA is required for over the age of 18 years through New Century Health. </t>
  </si>
  <si>
    <t>INJECTION, ATEZOLIZUMAB 10MG</t>
  </si>
  <si>
    <t>INJECTION, ELOSULFASE ALFA, 1 MG</t>
  </si>
  <si>
    <t>C9782</t>
  </si>
  <si>
    <t>C9783</t>
  </si>
  <si>
    <t>H2038</t>
  </si>
  <si>
    <t>E2102</t>
  </si>
  <si>
    <t>A4238</t>
  </si>
  <si>
    <t>A9574</t>
  </si>
  <si>
    <t>T2050</t>
  </si>
  <si>
    <t>T2051</t>
  </si>
  <si>
    <t>Q4224</t>
  </si>
  <si>
    <t>Q4225</t>
  </si>
  <si>
    <t>Q4256</t>
  </si>
  <si>
    <t>Q4257</t>
  </si>
  <si>
    <t>Q4258</t>
  </si>
  <si>
    <t>Q5124</t>
  </si>
  <si>
    <t>A2011</t>
  </si>
  <si>
    <t>A2012</t>
  </si>
  <si>
    <t>A2013</t>
  </si>
  <si>
    <t>A4100</t>
  </si>
  <si>
    <t>C9090</t>
  </si>
  <si>
    <t>C9091</t>
  </si>
  <si>
    <t>C9092</t>
  </si>
  <si>
    <t>C9093</t>
  </si>
  <si>
    <t>J0219</t>
  </si>
  <si>
    <t>J0491</t>
  </si>
  <si>
    <t>J0879</t>
  </si>
  <si>
    <t>J9273</t>
  </si>
  <si>
    <t>J9359</t>
  </si>
  <si>
    <t>J9071</t>
  </si>
  <si>
    <t>H0011</t>
  </si>
  <si>
    <t>H0036</t>
  </si>
  <si>
    <t>H2019</t>
  </si>
  <si>
    <t>SUPERVISION OF PREPARATION OF IMMUNOTHERAPY</t>
  </si>
  <si>
    <t>PHYSICIAN PROFESSIONAL SERVICES FOR OUTPATIENT PULMONARY REHAB</t>
  </si>
  <si>
    <t>BLINDED PROCEDURE FOR NYHA CLASS II/III HEART FAILURE; CLASS III OR IV CHRONIC REFRACTORY ANGINA; TRANSCATHETER INTRAMYOCARDIAL TRANSIMPLANTATION OF AUTOGOLOUS BONE MARROW CELLS, INCLUDING LEFT HEART CATHETERIZATION</t>
  </si>
  <si>
    <t>*These would only be covered as part of an experimental study and may not be covered in many instances.</t>
  </si>
  <si>
    <t>BLINDED PROCEDURE FOR TRANSCATHETER IMPLANTATION OF CORONARY SINUS REDUCTION DEVICE</t>
  </si>
  <si>
    <t>OFFICE/OUTPATIENT NEW PATIENT VISIT 45-59 MINUTES</t>
  </si>
  <si>
    <t>OFFICE/OUTPATIENT NEW PATIENT VISIT 60-74 MINUTES</t>
  </si>
  <si>
    <t>INITIAL HOSPITAL CARE, PER DAY, E/M W/3 KEY COMPONENTS, 30 MINUTES</t>
  </si>
  <si>
    <t>INITIAL HOSPITAL CARE, PER DAY, E/M W/3 KEY COMPONENTS, 50 MINUTES</t>
  </si>
  <si>
    <t>INITIAL HOSPITAL CARE, PER DAY, E/M W/3 KEY COMPONENTS, 70 MINUTES</t>
  </si>
  <si>
    <t>SUBSEQUENT HOSPITAL CARE, PER DAY, 2-3 COMPONENTS, 15 MINUTES</t>
  </si>
  <si>
    <t>SUBSEQUENT HOSPITAL CARE, PER DAY, 2-3 COMPONENTS, 25 MINUTES</t>
  </si>
  <si>
    <t>SUBSEQUENT HOSPITAL CARE, PER DAY, 2-3 COMPONENTS, 35 MINUTES</t>
  </si>
  <si>
    <t>OBSERVATION OR INPATIENT HOSPITAL CARE, 3 COMPONENTS, 40 MINUTES</t>
  </si>
  <si>
    <t>OBSERVATION OR INPATIENT HOSPITAL CARE, 3 COMPONENTS, 50 MINUTES</t>
  </si>
  <si>
    <t>OBSERVATION OR INPATIENT HOSPITAL CARE, 3 COMPONENTS, 55 MINUTES</t>
  </si>
  <si>
    <t>HOSPITAL DISCHARGE DAY MANAGEMENT; 30 MINUTES OR LESS</t>
  </si>
  <si>
    <t xml:space="preserve">HOSPITAL DISCHARGE DAY MANAGEMENT; MORE THAN 30 MINUTES </t>
  </si>
  <si>
    <t>EMERGENCY DEPARTMENT WITH 3 COMPONENTS, PROBLEM MINOR</t>
  </si>
  <si>
    <t>EMERGENCY DEPARTMENT WITH 3 COMPONENTS, PROBLEM LOW TO MODERATE</t>
  </si>
  <si>
    <t>EMERGENCY DEPARTMENT WITH 3 COMPONENTS, PROBLEM MODERATE SEVERITY</t>
  </si>
  <si>
    <t>EMERGENCY DEPARTMENT WITH 3 COMPONENTS, PROBLEM HIGH SEVERITY</t>
  </si>
  <si>
    <t>EMERGENCY DEPARTMENT WITH 3 COMPONENTS, PROBLEM SIGNIFICANT THREAT TO LIFE</t>
  </si>
  <si>
    <t>PHYSICIAN DIRECTION OF EMS, ADVANCED LIFE SUPPORT</t>
  </si>
  <si>
    <t>CRITICAL CARE E/M CRITICALLY ILL OR INJURED PATIENT 30-74 MINUTES</t>
  </si>
  <si>
    <t xml:space="preserve">CRITICAL CARE E/M CRITICALLY ILL OR INJURED PATIENT EACH ADDITIONAL 30 MINUTES </t>
  </si>
  <si>
    <t>SKILLS TRAINING AND DEVELOPMENT, PER DIEM</t>
  </si>
  <si>
    <t>ADJUNCTIVE CONTINUOUS GLUCOSE MONITOR OR RECEIVER</t>
  </si>
  <si>
    <t>AIR POLYMER-TYPE A INTRAUTERINE FOAM 0.1 ML</t>
  </si>
  <si>
    <t>FINANCIAL MANAGEMENT, WAIVER</t>
  </si>
  <si>
    <t>SUPPORTS BROKERAGE, WAIVER</t>
  </si>
  <si>
    <t>HUMAN HEALTH FACTOR 10 AMNIOTIC PATCH, PER SQ CM</t>
  </si>
  <si>
    <t xml:space="preserve">AMNIOBIND, PER SQ CM </t>
  </si>
  <si>
    <t>MY OWN SKIN, INC HARVESTING AND PREP, PER SQ CM</t>
  </si>
  <si>
    <t xml:space="preserve">MLG-COMPLETE, PER SQ CM </t>
  </si>
  <si>
    <t>ENVERSE, PER SQ CM</t>
  </si>
  <si>
    <t>INJ, RANIBIZUMAB-NUNA, (BYOOVIZ), 0.1MG</t>
  </si>
  <si>
    <t>SUPRA SDRM, PER SQ CM</t>
  </si>
  <si>
    <t>SUPRATHEL, PER SQ CM</t>
  </si>
  <si>
    <t>INNOVAMATRIX FS, PER SQ CM</t>
  </si>
  <si>
    <t>SKIN SUBSTITUTE, FDA CLEARED AS A DEVICE</t>
  </si>
  <si>
    <t>INJ. PLASMINOGEN, HUMAN-TVMH, 1MG</t>
  </si>
  <si>
    <t>INJ. SIROLIMUS PROTEIN-BOUND PARTICLES, 1MG</t>
  </si>
  <si>
    <t>INJ. TRIAMCINOLONE ACETONIDE, SUPRACHOROIDAL (XIPERE), 1MG</t>
  </si>
  <si>
    <t>INJ. RANIBIZUMAB, INTRAVITREAL IMPLANT (SUSVIMO) 0.1MG</t>
  </si>
  <si>
    <t>INJ, AVALGLUCOSIDASE ALFA-NGPT, 4MG</t>
  </si>
  <si>
    <t>INJECTION ANIFROLUMAB-FNIA, 1MG</t>
  </si>
  <si>
    <t>INJECTION, DIFELIKEFALIN, 0.1MCG (FOR ESRD ON DIALYSIS)</t>
  </si>
  <si>
    <t>INJECTION, TISOTUMAB VEDOTIN-TFTV, 1MG</t>
  </si>
  <si>
    <t>INJECTION, LONCASTUXIMAB TESIRINE-IPYL, 0.075MG</t>
  </si>
  <si>
    <t>INJECTION CYCLOPHOSPHAMIDE, (AUROMEDICS), 5MG</t>
  </si>
  <si>
    <t>PSYCHOTHERAPY, 30 MINUTES</t>
  </si>
  <si>
    <t>PSYCHOTHERAPY, 30 MINUTES WITH AN E/M SERVICE</t>
  </si>
  <si>
    <t>PSYCHOTHERAPY, 45 MINUTES</t>
  </si>
  <si>
    <t>PSYCHOTHERAPY, 45 MINUTES WITH AN E/M SERVICE</t>
  </si>
  <si>
    <t>PSYCHOTHERAPY, 60 MINUTES</t>
  </si>
  <si>
    <t>PSYCHOTHERAPY, 60 MINUTES WITH AN E/M SERVICE</t>
  </si>
  <si>
    <t>FAMILY PSYCHOTHERAPY, 50 MINUTES W/O PATIENT PRESENT</t>
  </si>
  <si>
    <t>FAMILY PSYCHOTHERAPY, 50 MINUTES W/PATIENT PRESENT</t>
  </si>
  <si>
    <t>MULTIPLE-FAMILY GROUP PSYCHOTHERAPY</t>
  </si>
  <si>
    <t>GROUP PSYCHOTHERAPY</t>
  </si>
  <si>
    <t>ALCOHOL AND/OR DRUG SRVC, ACUTE DTOX RES PROG IP</t>
  </si>
  <si>
    <t>COMMUNITY PSYCHIATRIC TREATMENT, PER 15 MINUTES</t>
  </si>
  <si>
    <t>H2017</t>
  </si>
  <si>
    <t>PSYCHOSOCIAL REHABILITATION, PER DIEM, PER 15 MINUTES</t>
  </si>
  <si>
    <t>THERAPEUTIC BEHAVIORAL SERVICES PER 15 MINUTES</t>
  </si>
  <si>
    <t>WHEELCHAIR ACCESSORY, MANUAL SWING AWAY, RETRACtabLE OR REMOVABLE MOUNTING HARDWARE FOR JOYSTICK, OTHER CONTROL INTERFACE OR POSITIONING ACCESSOR</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</si>
  <si>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</si>
  <si>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</si>
  <si>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</si>
  <si>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</si>
  <si>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WHIRLPOOL TUB, WALK IN, PORtabLE</t>
  </si>
  <si>
    <t xml:space="preserve"> ~ See fax # on PA Code List Instruction tab</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</si>
  <si>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</si>
  <si>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</si>
  <si>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</si>
  <si>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</si>
  <si>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</si>
  <si>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</si>
  <si>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</si>
  <si>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</si>
  <si>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</si>
  <si>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</si>
  <si>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</si>
  <si>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</si>
  <si>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REMOVAL AND REPLACEMENT OF SUBSTERNAL IMPLANtabLE DEFIBRILLATOR PULSE GENERATOR</t>
  </si>
  <si>
    <t>GENERATOR, CARDIAC CONTRACTILITY MODULATION (IMPLANtabLE)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</si>
  <si>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</si>
  <si>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INJECTION GEMCItabINE HCL (INFUGEM) 100MG</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</si>
  <si>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</si>
  <si>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</si>
  <si>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MYOCARDIAL IMAGING, POSITRON EMISSION TOMOGRAPHY (PET), MEtabOLIC EVALUATION STUDY (INCLUDING VENTRICULAR WALL MOTION[S] AND/OR EJECTION FRACTION[S], WHEN PERFORMED), SINGLE STUDY;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</si>
  <si>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</si>
  <si>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</si>
  <si>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DRUG TEST DEF DRUG TESTING PROCEDURES - HEROIN MEtabOLITE</t>
  </si>
  <si>
    <t>LAPAROSCOPIC INSERTION OF NEW OR REPLACEMENT OF PERMANENT IMPLANtabLE SYNCHRONIZED DIAPHRAGMATIC STIMULATION SYSTEM FOR AUGMENTATION OF CARDIAC FUNCTION, INCLUDING AN IMPLANtabLE PULSE GENERATOR AND DIAPHRAGMATIC LEAD(S)</t>
  </si>
  <si>
    <t>LAPAROSCOPIC INSERTION OF NEW OR REPLACEMENT OF DIAPHRAGMATIC LEAD(S), PERMANENT IMPLANtabLE SYNCHRONIZED DIAPHRAGMATIC STIMULATION SYSTEM FOR AUGMENTATION OF CARDIAC FUNCTION, INCLUDING CONNECTION TO AN EXISTING PULSE GENERATOR; FIRST LEAD</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</si>
  <si>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</si>
  <si>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LAPAROSCOPIC REPOSITIONING OF DIAPHRAGMATIC LEAD(S), PERMANENT IMPLANtabLE SYNCHRONIZED DIAPHRAGMATIC STIMULATION SYSTEM FOR AUGMENTATION OF CARDIAC FUNCTION, INCLUDING CONNECTION TO AN EXISTING PULSE GENERATOR; FIRST REPOSITIONED LEAD</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</si>
  <si>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</si>
  <si>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LAPAROSCOPIC REMOVAL OF DIAPHRAGMATIC LEAD(S), PERMANENT IMPLANtabLE SYNCHRONIZED DIAPHRAGMATIC STIMULATION SYSTEM FOR AUGMENTATION OF CARDIAC FUNCTION</t>
  </si>
  <si>
    <t>INSERTION OR REPLACEMENT OF PULSE GENERATOR ONLY, PERMANENT IMPLANtabLE SYNCHRONIZED DIAPHRAGMATIC STIMULATION SYSTEM FOR AUGMENTATION OF CARDIAC FUNCTION, WITH CONNECTION TO EXISTING LEAD(S)</t>
  </si>
  <si>
    <t>RELOCATION OF PULSE GENERATOR ONLY, PERMANENT IMPLANtabLE SYNCHRONIZED DIAPHRAGMATIC STIMULATION SYSTEM FOR AUGMENTATION OF CARDIAC FUNCTION, WITH CONNECTION TO EXISTING DUAL LEADS</t>
  </si>
  <si>
    <t>REMOVAL OF PULSE GENERATOR ONLY, PERMANENT IMPLANtabLE SYNCHRONIZED DIAPHRAGMATIC STIMULATION SYSTEM FOR AUGMENTATION OF CARDIAC FUNCTION</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</si>
  <si>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</si>
  <si>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</si>
  <si>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</si>
  <si>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 xml:space="preserve">REVISION OF UNStabLE KNEECAP </t>
  </si>
  <si>
    <t>RELOCATION OF SKIN POCKET FOR IMPLANtabLE DEFIBRILLATOR</t>
  </si>
  <si>
    <t>REMOVAL IMPLANtabLE DEFIB PULSE GEN ONLY</t>
  </si>
  <si>
    <t>INS SUBCUTANEOUS IMPLANtabLE DEFIB ELECTRODE</t>
  </si>
  <si>
    <t>REMOVAL SUBCUTANEOUS IMPLANtabLE DEFIB ELECTRODE</t>
  </si>
  <si>
    <t>REPOSITIONING OF IMPLANtabLE SUBCUTANEOUS DEFIB ELECTRODE</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</si>
  <si>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</si>
  <si>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</si>
  <si>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</si>
  <si>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PROGRAMMING DEVICE W/ ADJUSTMENT OF IMPLANtabLE DEVICE</t>
  </si>
  <si>
    <t>PROGRAMMING DEVICE W/ ADJUSTMENT OF IMPLANtabLE DEVICE TO TEST FUNCTION</t>
  </si>
  <si>
    <t>INTERROGATION DEVICE EVALUATION W/ ANALYSIS; IMPLANtabLE CV MONITOR</t>
  </si>
  <si>
    <t>INTERROGATION DEVICE EVALUATION W/ ANALYSIS; IMPLANtabLE CV RHYTHM MONITOR</t>
  </si>
  <si>
    <t>IMPLANtabLE LOOP RECORDER SYSTEM</t>
  </si>
  <si>
    <t>INTERROGATION DEVICE EVAL UP TO 90 DAYS IMPLANtabLE DEFIBRILLATOR</t>
  </si>
  <si>
    <t>INTERROGATION DEVICE EVAL UP TO 30 DAYS IMPLANtabLE</t>
  </si>
  <si>
    <t>ELECTROPHYSIOLOGIC EVAL OF SUBCUTANEOUS IMPLANtabLE DEFIBRILLATOR</t>
  </si>
  <si>
    <t>EVALUATION OF CARDIOVASCULAR FUNCTION WITH TILT tabLE</t>
  </si>
  <si>
    <t>KAF DEVICE ANY MATL SINGLE OR DOUBLE UPRIGHT, SWING AND/OR STANCE PHASE MICROPROCESSOR CONTROL WITH ADJUStabILITY, INCLUDES ALL COMPONENTS</t>
  </si>
  <si>
    <t>RE-EVALUATION PT EStabLISHED</t>
  </si>
  <si>
    <t>RE-EVALUATION OT EStabLISHED</t>
  </si>
  <si>
    <t>OFFICE/OUTPATIENT EStabLISHED PATIENT VISIT THAT MAY NOT REQUIRE A PHYSICIAN</t>
  </si>
  <si>
    <t>OFFICE/OUTPATIENT EStabLISHED PATIENT VISIT 10-19 MINUTES</t>
  </si>
  <si>
    <t>OFFICE/OUTPATIENT EStabLISHED PATIENT VISIT 20-29 MINUTES</t>
  </si>
  <si>
    <t>OFFICE/OUTPATIENT EStabLISHED PATIENT VISIT 30-39 MINUTES</t>
  </si>
  <si>
    <t>OFFICE/OUTPATIENT EStabLISHED PATIENT VISIT 40-54 MINUTES</t>
  </si>
  <si>
    <t>INPATIENT CONSULT FOR NEW OR EStabLISHED PATIENT, 3 KEY COMPONENTS, 40 MINUTES</t>
  </si>
  <si>
    <t>INPATIENT CONSULT FOR NEW OR EStabLISHED PATIENT, 3 KEY COMPONENTS, 55 MINUTES</t>
  </si>
  <si>
    <t>INPATIENT CONSULT FOR NEW OR EStabLISHED PATIENT, 3 KEY COMPONENTS, 80 MINUTES</t>
  </si>
  <si>
    <t>INPATIENT CONSULT FOR NEW OR EStabLISHED PATIENT, 3 KEY COMPONENTS, 110 MINUTES</t>
  </si>
  <si>
    <t>MEDICAL FOODS FOR NONINBORN ERRORS OF MEtabOLISM</t>
  </si>
  <si>
    <t xml:space="preserve">Medicare/MMP Medicare, please follow current PA process and submit requests to Molina. For Medicaid and Medicare lines of business, PA is not required for under the age of 18 years. </t>
  </si>
  <si>
    <t xml:space="preserve">TATTOOING INCL MICROPIGMENTATION 6.0 CM OR LESS </t>
  </si>
  <si>
    <t xml:space="preserve">PUNCH GRAFT HAIR TRANSPLANT 1-15 PUNCH GRAFTS </t>
  </si>
  <si>
    <t xml:space="preserve">PUNCH GRAFT HAIR TRANSPLANT OVER 15 PUNCH GRAFTS </t>
  </si>
  <si>
    <t xml:space="preserve">HOS BED HEVY DUTY W WT CAP OVER 350 PDS UNDER EQ TO 600 </t>
  </si>
  <si>
    <t xml:space="preserve">MULTI-PSTN PT TRNSF SYS W SEAT PT WT UNDER EQ 300 LBS </t>
  </si>
  <si>
    <t xml:space="preserve">MNL WC ACSS NONSTD SEAT WDTH GRT THN EQ 20 IN AND UNDER </t>
  </si>
  <si>
    <t xml:space="preserve">SPCH GEN DEVC DIGTIZD OVER 8 MINS LESS THN EQ 20 MINS REC </t>
  </si>
  <si>
    <t xml:space="preserve">SPCH GEN DEVC DIGTIZD OVER 20 MINS UNDER EQ 40 MINS REC </t>
  </si>
  <si>
    <t xml:space="preserve">SKIN PROTECT AND POSITIONING WC CUSH WIDTH 22 IN OR GRT </t>
  </si>
  <si>
    <t xml:space="preserve">NJX PARAVERTBRL FACET JT W US CER THOR 3RD AND OVER LVL </t>
  </si>
  <si>
    <t xml:space="preserve">CONT REC MVMT DO SX 6 D UNDER 10 D SETUP AND PT TRAINJ </t>
  </si>
  <si>
    <t>ONCOLOGY (PROSTATE), MULTIANALYTE MOLECULAR PROFILE BY PHOTOMETRIC DETECTION OF MACROMOLECULES ADSORBED ON NANOSPONGE ARRAY SLIDES WITH MACHINE LEARNING, UTILIZING FIRST MORNING VOIDED URINE, ALGORITHM REPORTED AS LIKELIHOOD OF PROSTATE CANCER</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</si>
  <si>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</si>
  <si>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 xml:space="preserve">CARDIAC MRI MORPHOLOGY AND FUNCTION W O CONTRAST </t>
  </si>
  <si>
    <t>^See New Century Health on PA Code List Instruction tab</t>
  </si>
  <si>
    <t xml:space="preserve">Medicare/MMP Medicare, please follow current PA process and submit requests to Molina. For Medicaid and Marketplace lines of business, PA is required for over the age of 18 years through New Century Health. For under 18 years of age, PA is required through Advanced Imaging - ~ See fax Advanced Imaging # on PA Code List Instruction tab. </t>
  </si>
  <si>
    <t xml:space="preserve">Medicare/MMP Medicare, please follow current PA process and submit requests to Molina. For Medicaid and Marketplace lines of business, PA is required for over the age of 18 years through New Century Health. </t>
  </si>
  <si>
    <t xml:space="preserve">ARTHRODESIS POST/POSTERLATRL/POSTINTRBDYADL SPC/SEG </t>
  </si>
  <si>
    <t xml:space="preserve">ARTHRP KNE CONDYLE AND PLATU MEDIAL AND LAT COMPARTMENTS </t>
  </si>
  <si>
    <t>TRANSYOCARDIAL LASER REVASCULARIZATION AT TIME OF OPEN CARDIAC PROCEDURE</t>
  </si>
  <si>
    <t>APPLICATION OF R &amp; L PULMONARY ARTERY BANDS</t>
  </si>
  <si>
    <t>PULMONARY ARTERY EMBOLECTOMY W/ BYPASS</t>
  </si>
  <si>
    <t>PULMONARY ARTERY EMBOLECTOMY W/O BYPASS</t>
  </si>
  <si>
    <t xml:space="preserve">VAG HYST OVER 250 GM RMVL TUBE AND OVARY W RPR ENTRCLE </t>
  </si>
  <si>
    <t xml:space="preserve">LAPS VAGINAL HYSTERECT OVER 250 GM RMVL TUBE AND OVAR </t>
  </si>
  <si>
    <t xml:space="preserve">RCM CELULR AND SUBCELULR SKN IMGNG IMG ACQ I AND R 1ST </t>
  </si>
  <si>
    <t xml:space="preserve">RCM CELULR AND SUBCELULR SKN IMGNG IMG ACQ I AND R ADD </t>
  </si>
  <si>
    <t>OFFICE/OUTPATIENT NEW PATIENT VISIT 15-29 MINUTES</t>
  </si>
  <si>
    <t>OFFICE/OUTPATIENT NEW PATIENT VISIT 30-44 MINUTES</t>
  </si>
  <si>
    <t>Y = PA REQUIRED N/A = NO PA REQUIRED NC = NON-COVERED</t>
  </si>
  <si>
    <t xml:space="preserve">REPET TMS TX INITIAL W MAP MOTR THRESHLD DEL AND MNG </t>
  </si>
  <si>
    <t xml:space="preserve">ELECTROCONVULSIVE THERAPY (ECT) </t>
  </si>
  <si>
    <t xml:space="preserve">BLEPHAROPLASTY LOWER EYELID HERNIATED FAT PAD </t>
  </si>
  <si>
    <t xml:space="preserve">BLEPHAROPLASTY UPPER EYELID W EXCESSIVE SKIN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</si>
  <si>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</si>
  <si>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</si>
  <si>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</si>
  <si>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</si>
  <si>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OTHER AREA </t>
  </si>
  <si>
    <t xml:space="preserve">HOS BED HEVY DUTY XTRA WIDE W WT CAPACTY OVER 350 PDS </t>
  </si>
  <si>
    <t xml:space="preserve">HOS BED XTRA HEVY DUTY WT CAP OVER 600 PDS W O MTTRSS </t>
  </si>
  <si>
    <t xml:space="preserve">HOS BED EXTRA HEAVY DUTY WT CAP OVER 600 PDS MATTRSS </t>
  </si>
  <si>
    <t xml:space="preserve">NONPWR ADV PRSS RDUC OVRLAY MATTRSS STD LEN AND WDTH </t>
  </si>
  <si>
    <t xml:space="preserve">MANUAL WC ACSS NONSTD SEAT FRME DEPTH 20 UNDER 22 IN </t>
  </si>
  <si>
    <t xml:space="preserve">PWR WC ACSS ELEC CNCT BETWN WC CNTRLLER AND TWO MORE </t>
  </si>
  <si>
    <t xml:space="preserve">PWR WC COMP INT DR WHL MTR AND GR BOX COMB REPL ONLY </t>
  </si>
  <si>
    <t xml:space="preserve">SPEECH GEN DEVC DIGITIZED UNDER EQ 8 MINS REC TIME </t>
  </si>
  <si>
    <t xml:space="preserve">SPCH GEN DEVC SYNTHESIZD MX METH MESS AND DEVC ACCSS </t>
  </si>
  <si>
    <t xml:space="preserve">PSTN WHEELCHAIR SEAT CUSHN WIDTH UNDER 22 IN DEPTH </t>
  </si>
  <si>
    <t xml:space="preserve">SKN PROTCT AND PSTN WC SEAT CUSHN WDTH 22 IN GT DPTH </t>
  </si>
  <si>
    <t xml:space="preserve">GEN WC BACK CUSHN WDTH UNDER 22 IN HT MOUNT HARDWARE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</si>
  <si>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</si>
  <si>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</si>
  <si>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</si>
  <si>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</si>
  <si>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</si>
  <si>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</si>
  <si>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</si>
  <si>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</si>
  <si>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US ABLATJ UTERINE LEIOMYOMAT OR MOREEQUAL 200 CC TISS </t>
  </si>
  <si>
    <t xml:space="preserve">PLMT SCJNCL RTA PROSTH AND PLS AND IMPLTJ INTRA-OC RTA </t>
  </si>
  <si>
    <t xml:space="preserve">MEAS OCULAR BLOOD FLOW REPEAT IO PRES SAMP W I AND R </t>
  </si>
  <si>
    <t xml:space="preserve">PERQ SAC AGMNTJ UNI W WO BALO MCHNL DEV 1 OR GRT NDL </t>
  </si>
  <si>
    <t xml:space="preserve">PERQ SAC AGMNTJ BI W WO BALO MCHNL DEV 2 OR GRT NDLS </t>
  </si>
  <si>
    <t xml:space="preserve">NJX PARAVERTBRL FCT JT W US LUMB SAC 3RD AND OVER LVL </t>
  </si>
  <si>
    <t xml:space="preserve">PLMT POST FACET IMPLANT UNI BI W IMG AND GRFT CERV </t>
  </si>
  <si>
    <t xml:space="preserve">MNTR INTRAOCULAR PRESS 24HRS OR GRT UNI BI W INTERP </t>
  </si>
  <si>
    <t xml:space="preserve">RMVL AND RPL CARDIAC MODULJ SYS PLS GENERATOR ONLY </t>
  </si>
  <si>
    <t xml:space="preserve">DSTRJ NEUROFIBROMAS XTNSV TRNK EXTREMITIES OVER 100 </t>
  </si>
  <si>
    <t xml:space="preserve">INIT AND MNTR CDVR DON LNG ORGN PRFUJ SYS 1ST 2 HR </t>
  </si>
  <si>
    <t xml:space="preserve">NEAR INFRARED DUAL IMG MEIBOMIAN GLND UNI BI I AND R </t>
  </si>
  <si>
    <t xml:space="preserve">CONT REC MVMT DO SX 6 D UNDER 10 D DL REVIEW I AND R </t>
  </si>
  <si>
    <t xml:space="preserve">MYOCARDIAL IMG BY MCG DETCJ CARDIAC ISCHEMIA I AND R </t>
  </si>
  <si>
    <t xml:space="preserve">ECOG IMPLANTED BRAIN NPGT W REC I AND R UNDER 30 DAYS </t>
  </si>
  <si>
    <t xml:space="preserve">GENERATR NEUROSTIM NON-RECHRGABL TV S AND STIM LEADS </t>
  </si>
  <si>
    <t xml:space="preserve">GEN SEQ ANALYS SOL ORG HEMTOLMPHOID NEO 51 OR GRT GEN </t>
  </si>
  <si>
    <t xml:space="preserve">CELL ENUMERATION IMMUNE SELECTJ AND ID PHYS INTERP </t>
  </si>
  <si>
    <t xml:space="preserve">TRGT GEN SEQ ALYS NONSM LNG NEO DNA AND RNA 23 GENES </t>
  </si>
  <si>
    <t xml:space="preserve">ONC MERKEL CELL CARC DETCJ ANTB SERUM REPRTD PLUS - </t>
  </si>
  <si>
    <t xml:space="preserve">GENETIC TESTING SCN5A AND VARIANTS FOR SUSPCTED BS </t>
  </si>
  <si>
    <t xml:space="preserve">CGH MICROARRAY TEST DD ASD AND OR INTELL DISABILTY </t>
  </si>
  <si>
    <t xml:space="preserve">INJECTION TRASTUZUMAB 10 MG AND HYALURONIDASE-OYSK </t>
  </si>
  <si>
    <t xml:space="preserve">INJECTION BUPRENORPHINE EXT-RLSE UNDER EQ TO 100 MG </t>
  </si>
  <si>
    <t xml:space="preserve">INJECTION BUPRENORPHINE EXTENDED-RELEASE OVER 100 MG </t>
  </si>
  <si>
    <t xml:space="preserve">SKILLED SERVICES RN OBV AND ASMT PT COND EA 15 MIN </t>
  </si>
  <si>
    <t xml:space="preserve">SKD SRVC RN TRAIN AND EDU PT FAM HH HOSPC EA 15 MIN </t>
  </si>
  <si>
    <t xml:space="preserve">SKD SRVC LPN TRAIN AND EDU PT FAM HH HOSPC E 15 MIN </t>
  </si>
  <si>
    <t xml:space="preserve">PURAPLY XT PER SQ CM </t>
  </si>
  <si>
    <t xml:space="preserve">CEREBRAL PERFUSION ANALYS CT W BLOOD FLOW AND VOLUME </t>
  </si>
  <si>
    <t xml:space="preserve">MYOCRD SYMP INNERVAJ IMG PLNR QUAL AND QUANT W SPECT </t>
  </si>
  <si>
    <t xml:space="preserve">CT ORBIT SELLA POST FOSSA EAR W O AND W CONTR MATR </t>
  </si>
  <si>
    <t xml:space="preserve">MRI ORBIT FACE AND NECK W O AND W CONTRAST MATRL </t>
  </si>
  <si>
    <t xml:space="preserve">CT ABDOMEN AND PELVIS W O CONTRST 1 OR GRT BODY RE </t>
  </si>
  <si>
    <t xml:space="preserve">3D RENDERING W INTERP AND POSTPROC DIFF WORK STATION </t>
  </si>
  <si>
    <t xml:space="preserve">MRI BREAST WITHOUT AND WITH CONTRAST W CAD BILATERAL </t>
  </si>
  <si>
    <t xml:space="preserve">RDCTJ FHD CNTRG AND SETBACK ANT FRONTAL SINUS WALL </t>
  </si>
  <si>
    <t xml:space="preserve">RCNSTJ MIDFACE LEFORT I 3 OR GRT PIECE W O BONE GRAFT </t>
  </si>
  <si>
    <t xml:space="preserve">RCNSTJ MIDFACE LEFORT I 3 OR GRT PIECE W BONE GRAFTS </t>
  </si>
  <si>
    <t xml:space="preserve">RCNSTJ BIFRONTAL SUPERIOR-LAT ORB RIMS AND LWR FHD </t>
  </si>
  <si>
    <t xml:space="preserve">ARTHRODESIS POSTERIOR SPINAL DFRM 13 OR GRT VRT SEG </t>
  </si>
  <si>
    <t xml:space="preserve">NASAL SINUS NDSC W FRONTAL AND SPHEN SINS DILATION </t>
  </si>
  <si>
    <t xml:space="preserve">INS NEW RPLCMT PRM PM W TRANSV ELTRD ATRIAL AND VENT </t>
  </si>
  <si>
    <t xml:space="preserve">ENDOVEN ABLTJ INCMPTNT VEIN XTR LASER 2ND PLUS VEINS </t>
  </si>
  <si>
    <t xml:space="preserve">INS INTRVAS VC FILTR W WO VAS ACS VSL SELXN RS AND I </t>
  </si>
  <si>
    <t xml:space="preserve">LIGJ DIVJ AND STRIP LONG SAPH SAPHFEM JUNCT KNE BELW </t>
  </si>
  <si>
    <t xml:space="preserve">LAPS GSTR RSTCV PX W BYP ROUX-EN-Y LIMB UNDER 150 CM </t>
  </si>
  <si>
    <t xml:space="preserve">LAPS GASTRIC RESTRICTIVE PX REMOVE AND RPLCMT DEVICE </t>
  </si>
  <si>
    <t xml:space="preserve">LAPS GASTRIC RESTRICTIVE PX REMOVE DEVICE AND PORT </t>
  </si>
  <si>
    <t xml:space="preserve">TOT ABD HYST W PARAORTIC AND PELVIC LYMPH NODE SAM </t>
  </si>
  <si>
    <t xml:space="preserve">VAG HYST 250 GM OR LESS W RMVL TUBE OVARY W RPR NTRCL </t>
  </si>
  <si>
    <t xml:space="preserve">VAGINAL HYSTERECTOMY 250 GM OR LESS W RPR ENTEROCELE </t>
  </si>
  <si>
    <t xml:space="preserve">LAPAROSCOPY SUPRACERVICAL HYSTERECTOMY 250 GM OR LESS </t>
  </si>
  <si>
    <t xml:space="preserve">LAPS SUPRACRV HYSTERECT 250 GM OR LESS RMVL TUBE OVAR </t>
  </si>
  <si>
    <t xml:space="preserve">LAPS MYOMECTOMY EXC 5 OR GRT MYOMAS OVER 250 GRAMS </t>
  </si>
  <si>
    <t xml:space="preserve">LAPS W VAG HYSTERECT 250 GM AND RMVL TUBE AND OVARIES </t>
  </si>
  <si>
    <t xml:space="preserve">LAPAROSCOPY W TOTAL HYSTERECTOMY UTERUS 250 GM OR LESS </t>
  </si>
  <si>
    <t xml:space="preserve">LAPS TOTAL HYSTERECT 250 GM OR LESS W RMVL TUBE OVARY </t>
  </si>
  <si>
    <t xml:space="preserve">LAPAROSCOPY TOT HYSTERECTOMY OVER 250 G W TUBE OVAR </t>
  </si>
  <si>
    <t xml:space="preserve">RESCJ PRIM PRTL MAL W BSO AND OMNTC TAH AND LMPHAD </t>
  </si>
  <si>
    <t xml:space="preserve">INSJ RPLCMT CRANIAL NEUROSTIM GENER 2 OR GRT ELTRDS </t>
  </si>
  <si>
    <t xml:space="preserve">LAMOPLASTY CERVICAL DCMPRN CORD 2 OR GRT SEG RCNSTJ </t>
  </si>
  <si>
    <t xml:space="preserve">LASER SKIN DISEASE PSORIASIS TOT AREA UNDER 250 SQ CM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</si>
  <si>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</si>
  <si>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</si>
  <si>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</si>
  <si>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</si>
  <si>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CYSTURETHRSCPY INSRT TRANSPROSTAT IMPL; 4 OR GRT IMPL </t>
  </si>
  <si>
    <t xml:space="preserve">PRQ LYSIS EPIDURAL ADHESIONS MULT SESS 2 OR GRT DAYS </t>
  </si>
  <si>
    <t xml:space="preserve">NJX DX THER AGT PVRT FACET JT CRV THRC 3 PLUS LEVEL </t>
  </si>
  <si>
    <t xml:space="preserve">NJX DX THER AGT PVRT FACET JT LMBR SAC 3 PLUS LEVEL </t>
  </si>
  <si>
    <t xml:space="preserve">ACUPUNCTURE 1 OR GRT NDLES W O ELEC STIMJ INIT 15 MIN </t>
  </si>
  <si>
    <t xml:space="preserve">LUMB-SACRAL ORTHOS SAG-COR CNTRL RIGD A AND P PREFAB </t>
  </si>
  <si>
    <t xml:space="preserve">KNEE ORTHOSIS SINGLE UPRIGHT THIGH AND CALF CUSTOM </t>
  </si>
  <si>
    <t xml:space="preserve">KNEE ORTHOSIS DOUBLE UPRIGHT THIGH AND CALF CUSTOM </t>
  </si>
  <si>
    <t xml:space="preserve">KAFO ANY MATL AUTO LOCK AND SWNG RLSE W ANK JNT CSTM </t>
  </si>
  <si>
    <t xml:space="preserve">ADD LOW EXT PROS KNEE-SHIN SYS SWING AND STANCE PHSE </t>
  </si>
  <si>
    <t xml:space="preserve">PSYCL NRPSYCL TST PHYS QHP 2 PLUS TST EA ADDL 30 MIN </t>
  </si>
  <si>
    <t xml:space="preserve">COMP-BASED BEAM MOD TX DEL I PLND TX 3 OVER HR SESS </t>
  </si>
  <si>
    <t xml:space="preserve">POLYSOM 6 OR GRT YRS SLEEP 4 OR GRT ADDL PARAM ATTND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</si>
  <si>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</si>
  <si>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</si>
  <si>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</si>
  <si>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</si>
  <si>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TRANSPLANTATION SMALL INTESTINE AND LIVER ALLOGRAFTS </t>
  </si>
  <si>
    <t xml:space="preserve">BN MARROW BLD DERIVD STEM CELLS HARV TPLNT AND COMP; </t>
  </si>
  <si>
    <t xml:space="preserve">UNLISTED AMBULANCE SERVICE </t>
  </si>
  <si>
    <t xml:space="preserve">UNLISTED LAPAROSCOPIC PX ABD PERTONEUM AND OMENTUM </t>
  </si>
  <si>
    <t xml:space="preserve">BEHAVIORAL HEALTH; RES W O ROOM AND BOARD PER DIEM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</si>
  <si>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</si>
  <si>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</si>
  <si>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</si>
  <si>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</si>
  <si>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</si>
  <si>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NONFACIAL EPIDERMAL </t>
  </si>
  <si>
    <t xml:space="preserve">CHEMICAL PEEL NONFACIAL DERMAL </t>
  </si>
  <si>
    <t xml:space="preserve">RHYTIDECTOMY NECK W PLATYSMAL TIGHTENING </t>
  </si>
  <si>
    <t xml:space="preserve">RHYTIDECTOMY GLABELLAR FROWN LINES </t>
  </si>
  <si>
    <t xml:space="preserve">RHYTIDECTOMY CHEEK CHIN AND NECK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</si>
  <si>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</si>
  <si>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</si>
  <si>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</si>
  <si>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ABDOMEN </t>
  </si>
  <si>
    <t xml:space="preserve">MAMMAPLASTY AUGMENTATION W PROSTHETIC IMPLANT </t>
  </si>
  <si>
    <t xml:space="preserve">IMMT INSJ BRST PROSTH FLWG MASTOPEXY MAST RCNSTJ </t>
  </si>
  <si>
    <t xml:space="preserve">DLYD INSJ BRST PROSTH FLWG MASTOPEXY MAST RCNSTJ </t>
  </si>
  <si>
    <t xml:space="preserve">RHINP PRIM LAT AND ALAR CRTLGS AND ELVTN NASAL TI </t>
  </si>
  <si>
    <t xml:space="preserve">RPR BLEPHAROPTOSIS LEVATOR RESCJ ADVMNT XTRNL </t>
  </si>
  <si>
    <t xml:space="preserve">RPR BLEPHAROPTOSIS SUPERIOR RECTUS FASCIAL SLING </t>
  </si>
  <si>
    <t xml:space="preserve">RPR BLPOS CONJUNCTIVO-TARSO-MUSC-LEVATOR RESCJ </t>
  </si>
  <si>
    <t xml:space="preserve">EXTERNAL AMB INSULIN DEL SYSTEM DISPOSABLE EA </t>
  </si>
  <si>
    <t xml:space="preserve">RECEIVER MON; EXT INTERSTITIAL CONT GLU MON SYS </t>
  </si>
  <si>
    <t xml:space="preserve">IMPL WIRELESS PULM ARTERY PRESS SENSOR DEL CATH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</si>
  <si>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</si>
  <si>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</si>
  <si>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</si>
  <si>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</si>
  <si>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</si>
  <si>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</si>
  <si>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</si>
  <si>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</si>
  <si>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</si>
  <si>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</si>
  <si>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</si>
  <si>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</si>
  <si>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HOSPITAL BED PEDIATRIC MANUAL INCLUDES MATTRESS </t>
  </si>
  <si>
    <t xml:space="preserve">HOSPITAL BED PEDIATRIC ELECTRIC INCLUDE MATTRESS </t>
  </si>
  <si>
    <t xml:space="preserve">PWR AIR OVRLAY MATTRSS STD MATTRSS LENGTH AND WIDTH </t>
  </si>
  <si>
    <t xml:space="preserve">NONPOWERED ADVANCED PRESSURE REDUCING MATTRESS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</si>
  <si>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</si>
  <si>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</si>
  <si>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</si>
  <si>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</si>
  <si>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</si>
  <si>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</si>
  <si>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</si>
  <si>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</si>
  <si>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</si>
  <si>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</si>
  <si>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</si>
  <si>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</si>
  <si>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</si>
  <si>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</si>
  <si>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</si>
  <si>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</si>
  <si>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SYSTEM IMPLANtabLE PROGRAMMABLE </t>
  </si>
  <si>
    <t xml:space="preserve">IMPLANtabLE INTRASPINL CATHETER USED W PUMP-REPL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</si>
  <si>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</si>
  <si>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</si>
  <si>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</si>
  <si>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</si>
  <si>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</si>
  <si>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</si>
  <si>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</si>
  <si>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</si>
  <si>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</si>
  <si>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</si>
  <si>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</si>
  <si>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</si>
  <si>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</si>
  <si>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GIMBALED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</si>
  <si>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</si>
  <si>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</si>
  <si>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</si>
  <si>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</si>
  <si>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</si>
  <si>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</si>
  <si>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</si>
  <si>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</si>
  <si>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</si>
  <si>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</si>
  <si>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</si>
  <si>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</si>
  <si>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WHLCHAIR SEAT DEPTH AND OR WIDTH CONSTRUCT </t>
  </si>
  <si>
    <t xml:space="preserve">MANUAL WC ACSS NONSTD SEAT FRME WIDTH 24-27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</si>
  <si>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</si>
  <si>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</si>
  <si>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</si>
  <si>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</si>
  <si>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</si>
  <si>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</si>
  <si>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</si>
  <si>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</si>
  <si>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</si>
  <si>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</si>
  <si>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</si>
  <si>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</si>
  <si>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</si>
  <si>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</si>
  <si>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</si>
  <si>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</si>
  <si>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</si>
  <si>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</si>
  <si>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</si>
  <si>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ELEC INTERFCE OPERATE SPCH GEN DEVC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</si>
  <si>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</si>
  <si>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</si>
  <si>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</si>
  <si>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</si>
  <si>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</si>
  <si>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</si>
  <si>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</si>
  <si>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</si>
  <si>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</si>
  <si>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</si>
  <si>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</si>
  <si>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DEVICE DIGITIZED OVER 40 MINS REC TIME </t>
  </si>
  <si>
    <t xml:space="preserve">SPCH GEN DEVC SYNTHSIZD REQ MESS SPELL AND CNTCT </t>
  </si>
  <si>
    <t xml:space="preserve">SPEECH GEN SOFTWARE PROG PC PERS DIGITAL ASSIST </t>
  </si>
  <si>
    <t xml:space="preserve">PSTN WHEELCHAIR SEAT CUSHN WIDTH 22 IN GT DEPTH </t>
  </si>
  <si>
    <t xml:space="preserve">CUSTOM FABRICATED WHEELCHAIR SEAT CUSHION SIZE </t>
  </si>
  <si>
    <t xml:space="preserve">GEN WC BACK CUSHN WDTH 22 IN GT HT MOUNT HARDWRE </t>
  </si>
  <si>
    <t xml:space="preserve">CSTM FAB WC BACK CUSHN ANY SZ ANY MOUNT HARDWARE </t>
  </si>
  <si>
    <t xml:space="preserve">WC ACCESS SHLDR ELB MOBIL ARM SUPP WC ADJUSTBLE </t>
  </si>
  <si>
    <t xml:space="preserve">WC ACCESS SHLDR ELB MOBIL ARM SUPP WC RECLINING </t>
  </si>
  <si>
    <t xml:space="preserve">WC ACCESS SHLDR ELB M ARM SUPP FRICTION ARM SUPP </t>
  </si>
  <si>
    <t xml:space="preserve">STANDARD-WEIGHT FRAME MOTORIZED POWER WHEELCHAIR </t>
  </si>
  <si>
    <t xml:space="preserve">STD-WT FRME MOTRIZD PWR WHLCHAIR W PROG CNTRL </t>
  </si>
  <si>
    <t xml:space="preserve">LIGHTWEIGHT PORtabLE MOTORIZED POWER WHEELCHAIR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</si>
  <si>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</si>
  <si>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</si>
  <si>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</si>
  <si>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</si>
  <si>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</si>
  <si>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HEARING AID CONTRALAT ROUT SYS BINAURAL ITE BTE </t>
  </si>
  <si>
    <t xml:space="preserve">CPTR-ASST MUSCSKEL NAVIGJ ORTHO FLUOR IMAGES </t>
  </si>
  <si>
    <t xml:space="preserve">US ABLATJ UTERINE LEIOMYOMATA UNDER 200 CC TISSUE </t>
  </si>
  <si>
    <t xml:space="preserve">TCAT PLMT XTRC VRT CRTD STENT RS AND I PRQ 1ST VSL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</si>
  <si>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</si>
  <si>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</si>
  <si>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</si>
  <si>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</si>
  <si>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</si>
  <si>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</si>
  <si>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</si>
  <si>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POST VERT ARTHRPLSTY W WO BONE CEMENT 1 LUMB LVL </t>
  </si>
  <si>
    <t xml:space="preserve">EVAC MEIBOMIAN GLNDS AUTO HT AND INTMT PRESS UNI </t>
  </si>
  <si>
    <t xml:space="preserve">PURE TONE AUDIOMETRY AUTOMATED AIR AND BONE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</si>
  <si>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</si>
  <si>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</si>
  <si>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</si>
  <si>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</si>
  <si>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DX THER PARAVER FCT JT W US LUMB SAC 1 LVL </t>
  </si>
  <si>
    <t xml:space="preserve">NJX DX THER PARAVER FCT JT W US LUMB SAC LVL 2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</si>
  <si>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</si>
  <si>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</si>
  <si>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</si>
  <si>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</si>
  <si>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</si>
  <si>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</si>
  <si>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</si>
  <si>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</si>
  <si>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</si>
  <si>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</si>
  <si>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</si>
  <si>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</si>
  <si>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</si>
  <si>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</si>
  <si>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</si>
  <si>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</si>
  <si>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</si>
  <si>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</si>
  <si>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</si>
  <si>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</si>
  <si>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</si>
  <si>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TEAR FILM IMAGING UNILATERAL OR BILATERAL W I AND R </t>
  </si>
  <si>
    <t xml:space="preserve">VISUAL EVOKED POTENTIAL ACUITY SCREENING AUTO </t>
  </si>
  <si>
    <t xml:space="preserve">TRANSCATHETER RENAL SYMPATH DENERVATION UNILAT </t>
  </si>
  <si>
    <t xml:space="preserve">TRANSCATHETER RENAL SYMPATH DENERVATION BILAT </t>
  </si>
  <si>
    <t xml:space="preserve">PLACE INTERSTITIAL DEVICE(S) IN BONE FOR RSA </t>
  </si>
  <si>
    <t xml:space="preserve">RADIOSTEREOMETRIC ANALYSIS UPPER EXTREMITY EXAM </t>
  </si>
  <si>
    <t xml:space="preserve">RADIOSTEREOMETRIC ANALYSIS LOWER EXTREMITY EXAM </t>
  </si>
  <si>
    <t xml:space="preserve">INTRAOP OCT BREAST OR AXILL NODE EACH SPECIMEN </t>
  </si>
  <si>
    <t xml:space="preserve">OCT BREAST SURG CAVITY REAL TIME REFERRED I AND R </t>
  </si>
  <si>
    <t xml:space="preserve">BIA WHOLE BODY COMPOSITION ASSESSMENT W I AND R </t>
  </si>
  <si>
    <t xml:space="preserve">ADAPT BHV TX PRTCL MODIFICAJ EA 15 MIN TECH TIME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</si>
  <si>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</si>
  <si>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</si>
  <si>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</si>
  <si>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</si>
  <si>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</si>
  <si>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</si>
  <si>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</si>
  <si>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</si>
  <si>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</si>
  <si>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</si>
  <si>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</si>
  <si>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</si>
  <si>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</si>
  <si>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TRANSURETHRAL WATERJET ABLATION PROSTATE COMPL </t>
  </si>
  <si>
    <t xml:space="preserve">TACTILE BREAST IMG COMPUTER-AIDED SENSORS UNI BI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</si>
  <si>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</si>
  <si>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</si>
  <si>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</si>
  <si>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</si>
  <si>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</si>
  <si>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RMVL RPLC NSTIM SYSTEM SLEEP APNEA PLS GENERATOR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</si>
  <si>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</si>
  <si>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</si>
  <si>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</si>
  <si>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</si>
  <si>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</si>
  <si>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</si>
  <si>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</si>
  <si>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</si>
  <si>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</si>
  <si>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</si>
  <si>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</si>
  <si>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</si>
  <si>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</si>
  <si>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DEV INTERR PRGRMG IO RTA ELTRD RA W ADJ AND REPRT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</si>
  <si>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</si>
  <si>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</si>
  <si>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</si>
  <si>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</si>
  <si>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DIABETES PREV ONLINE ELECTRONIC PRGRM PR 30 DAYS </t>
  </si>
  <si>
    <t xml:space="preserve">AUTOL REGN CELL TX SCLDR MLT INJ 1 OR GRT HANDS </t>
  </si>
  <si>
    <t xml:space="preserve">PREP AND CANNULJ CDVR DON LNG ORGN PRFUJ SYS </t>
  </si>
  <si>
    <t xml:space="preserve">IADNA HPV 5 PLUS SEP REPRT HIGH RISK HPV TYPES </t>
  </si>
  <si>
    <t xml:space="preserve">EV FEMPOP ARTL REVSC TCAT PLMT IV ST GRF AND CLSR </t>
  </si>
  <si>
    <t xml:space="preserve">MAC PGMT OPTICAL DNS MEAS HFP UNI BI W I AND R </t>
  </si>
  <si>
    <t xml:space="preserve">PLS ECHO US B1 DNS MEAS INDIC AXL B1 MIN DNS TIB </t>
  </si>
  <si>
    <t xml:space="preserve">REMOVAL AND REINSERTION OF SINUS TARSI IMPLANT </t>
  </si>
  <si>
    <t xml:space="preserve">ESW INTEGUMENTARY WOUND HEALING INITIAL WOUND </t>
  </si>
  <si>
    <t xml:space="preserve">INSERTION WRLS CAR STIMULATOR LV PACG COMPL SYS </t>
  </si>
  <si>
    <t xml:space="preserve">INSERTION WRLS CAR STIMULATOR LV PACG ELTRD ONLY </t>
  </si>
  <si>
    <t xml:space="preserve">INSERTION WRLS CAR STIMULATOR LV PACG PG COMPNT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</si>
  <si>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</si>
  <si>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</si>
  <si>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</si>
  <si>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</si>
  <si>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</si>
  <si>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</si>
  <si>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IIMS IMPLANtabLE MNTR ONLY </t>
  </si>
  <si>
    <t xml:space="preserve">REMOVAL IIMS IMPLANtabLE MNTR ONLY INCL IMG S AND I </t>
  </si>
  <si>
    <t xml:space="preserve">CONT REC MVMT DO SX 6 D UNDER 10 D 1ST REPRT CNFIG </t>
  </si>
  <si>
    <t xml:space="preserve">MYOCARDIAL IMG BY MCG DETCJ CARDIAC ISCHEMIA </t>
  </si>
  <si>
    <t xml:space="preserve">REMOTE MNTR WIRELESS P-ART PRS SNR UP TO 30 D </t>
  </si>
  <si>
    <t xml:space="preserve">RECTAL CNTRL SYS VAG INSRT LT USE ANY TYPE EA </t>
  </si>
  <si>
    <t xml:space="preserve">CMP-AID DETN INCL CMP ALG ANALYS BR MRI IMG DATA </t>
  </si>
  <si>
    <t xml:space="preserve">BRONCHOSCOPY RIGID FLEXIBLE TRANSBRON ABL LESION </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</si>
  <si>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</si>
  <si>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</si>
  <si>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</si>
  <si>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</si>
  <si>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</si>
  <si>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</si>
  <si>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</si>
  <si>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</si>
  <si>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</si>
  <si>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BRCA1 BRCA2 GENE ALYS FULL SEQ FULL DUP DEL ALYS </t>
  </si>
  <si>
    <t xml:space="preserve">BRCA1 BRCA2 GENE ANALYSIS FULL SEQUENCE ANALYSIS </t>
  </si>
  <si>
    <t xml:space="preserve">BRCA1 BRCA2 GENE ANALYSIS FULL DUP DEL ANALYSIS </t>
  </si>
  <si>
    <t xml:space="preserve">AFF2 GENE ANALYSIS EVAL DETECT ABNORMAL ALLELES </t>
  </si>
  <si>
    <t xml:space="preserve">AFF2 GENE ANALYSIS CHARACTERIZATION OF ALLELES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</si>
  <si>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</si>
  <si>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</si>
  <si>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</si>
  <si>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</si>
  <si>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</si>
  <si>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ATXN10 GENE ANALYSIS EVAL DETC ABNORMAL ALLELES </t>
  </si>
  <si>
    <t xml:space="preserve">CACNA1A GENE ANALYSIS KNOWN FAMILIAL VARIANT </t>
  </si>
  <si>
    <t xml:space="preserve">CSTB GENE ANALYSIS EVAL DETECT ABNORMAL ALLELES </t>
  </si>
  <si>
    <t xml:space="preserve">APC GENE ANALYSIS DUPLICATION DELETION VARIANTS </t>
  </si>
  <si>
    <t xml:space="preserve">BRCA1 BRCA 2 GEN ALYS 185DELAG 5385INSC 6174DELT </t>
  </si>
  <si>
    <t xml:space="preserve">CALR GENE ANALYSIS COMMON VARIANTS IN EXON 9 </t>
  </si>
  <si>
    <t xml:space="preserve">CFTR GENE ANALYSIS DUPLICATION DELETION VARIANTS </t>
  </si>
  <si>
    <t xml:space="preserve">CYTOGENOM CONST MICROARRAY COPY NUMBER VARIANTS </t>
  </si>
  <si>
    <t xml:space="preserve">CYTOGENOM CONST MICROARRAY COPY NUMBER AND SNP VAR </t>
  </si>
  <si>
    <t xml:space="preserve">DMPK GENE ANALYSIS EVAL DETECT ABNORMAL ALLELES </t>
  </si>
  <si>
    <t xml:space="preserve">DMPK GENE ANALYSIS CHARACTERIZATION OF ALLELES </t>
  </si>
  <si>
    <t xml:space="preserve">FMR1 ANALYSIS EVAL TO DETECT ABNORMAL ALLELES </t>
  </si>
  <si>
    <t xml:space="preserve">FLT3 GENE ANLYS TYROSINE KINASE DOMAIN VARIANTS </t>
  </si>
  <si>
    <t xml:space="preserve">HBA1 HBA2 GENE ANALYSIS KNOWN FAMILIAL VARIANT </t>
  </si>
  <si>
    <t xml:space="preserve">COMPARATIVE ANAL STR MARKERS PATIENT AND COMP SPEC </t>
  </si>
  <si>
    <t xml:space="preserve">COMPARATIVE ANAL STR MARKERS EA ADDL SPECIMEN </t>
  </si>
  <si>
    <t xml:space="preserve">KIT GENE ANALYSIS TARGETED SEQUENCE ANALYSIS </t>
  </si>
  <si>
    <t xml:space="preserve">FXN GENE ANALYSIS EVAL DETECT ABNORMAL ALLELES </t>
  </si>
  <si>
    <t xml:space="preserve">MLH1 GENE ANALYSIS DUPLICATION DELETION VARIANTS </t>
  </si>
  <si>
    <t xml:space="preserve">MSH2 GENE ANALYSIS DUPLICATION DELETION VARIANTS </t>
  </si>
  <si>
    <t xml:space="preserve">MSH6 GENE ANALYSIS DUPLICATION DELETION VARIA </t>
  </si>
  <si>
    <t xml:space="preserve">PABPN1 GENE ANALYSIS EVAL DETC ABNORMAL ALLELES </t>
  </si>
  <si>
    <t xml:space="preserve">PMS2 GENE ANALYSIS DUPLICATION DELETION VARIANTS </t>
  </si>
  <si>
    <t xml:space="preserve">PTEN GENE ANALYSIS DUPLICATION DELETION VARIANT </t>
  </si>
  <si>
    <t xml:space="preserve">PMP22 GENE ANAL DUPLICATION DELETION ANALYSIS </t>
  </si>
  <si>
    <t xml:space="preserve">SMN1 GENE ANALYSIS DOSAGE DELET ALYS W SMN2 ALYS </t>
  </si>
  <si>
    <t xml:space="preserve">RUNX1 GENE ANALYSIS TARGETED SEQUENCE ANALYSIS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</si>
  <si>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</si>
  <si>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</si>
  <si>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</si>
  <si>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</si>
  <si>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</si>
  <si>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</si>
  <si>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</si>
  <si>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</si>
  <si>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</si>
  <si>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EACH COMPARATOR EXOME </t>
  </si>
  <si>
    <t xml:space="preserve">FETAL CHROMOSOMAL ANEUPLOIDY GENOMIC SEQ ANALYS </t>
  </si>
  <si>
    <t xml:space="preserve">FETAL CHROMOSOMAL MICRODELTJ GENOMIC SEQ ANALYS </t>
  </si>
  <si>
    <t xml:space="preserve">GENOME SEQUENCE ANALYSIS EACH COMPARATOR GENOME </t>
  </si>
  <si>
    <t xml:space="preserve">GENOME RE-EVALUATION OF PREC OBTAINED GENOME SEQ </t>
  </si>
  <si>
    <t xml:space="preserve">HEARING LOSS GENOMIC SEQUENCE ANALYSIS 60 GENES </t>
  </si>
  <si>
    <t xml:space="preserve">HEREDITARY BRST CA-RELATED GEN SEQ ANALYS 10 GEN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</si>
  <si>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</si>
  <si>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</si>
  <si>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</si>
  <si>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</si>
  <si>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</si>
  <si>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</si>
  <si>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</si>
  <si>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</si>
  <si>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</si>
  <si>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</si>
  <si>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</si>
  <si>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</si>
  <si>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</si>
  <si>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</si>
  <si>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</si>
  <si>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</si>
  <si>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</si>
  <si>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</si>
  <si>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</si>
  <si>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</si>
  <si>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</si>
  <si>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</si>
  <si>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</si>
  <si>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 PRST8 MRNA GENE XPRSN PRFL RT-PCR 46 GENES </t>
  </si>
  <si>
    <t xml:space="preserve">ONC PRST8 PRMTR METHYLATION PRFL R-T PCR 3 GENES </t>
  </si>
  <si>
    <t xml:space="preserve">CARDIOLOGY HRT TRNSPL MRNA GENE EXPRESS 20 GENES </t>
  </si>
  <si>
    <t xml:space="preserve">CELL ENUMERATION IMMUNE SELECTJ AND ID FLUID SPEC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</si>
  <si>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</si>
  <si>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</si>
  <si>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</si>
  <si>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</si>
  <si>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PRST8 GENE XPRS PRFL 3 GENE UR ALG RSK SCOR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</si>
  <si>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</si>
  <si>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</si>
  <si>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</si>
  <si>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</si>
  <si>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</si>
  <si>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HEM HMTLMF NEO GENE REARGMT DNA WHL BLD MARROW </t>
  </si>
  <si>
    <t xml:space="preserve">ONC HMTLMF NEO JAK2 MUTATION DNA BLD BNE MARROW </t>
  </si>
  <si>
    <t xml:space="preserve">ONC THYR DNA AND MRNA 112 GENES FNA NDUL ALG ALYS </t>
  </si>
  <si>
    <t xml:space="preserve">RX MEtab ADVRS RX RXN AND RSPSE TRGT SEQ ALYS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</si>
  <si>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</si>
  <si>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</si>
  <si>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</si>
  <si>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</si>
  <si>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</si>
  <si>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TRGT GEN SEQ ALYS AML 194 GENE INTERROG SEQ VRNT </t>
  </si>
  <si>
    <t xml:space="preserve">CARD HRT TRNSPL 96 TARGET DNA SEQUENCES PLASMA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</si>
  <si>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</si>
  <si>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</si>
  <si>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</si>
  <si>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</si>
  <si>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</si>
  <si>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COMP GENE SEQ ANALY HYPERTROPHIC CARDIOMYOPATHY </t>
  </si>
  <si>
    <t xml:space="preserve">GENETIC ANALY GENE MUTAT HCM INDIV KNOWN HCM FAM </t>
  </si>
  <si>
    <t xml:space="preserve">IMMUNE GLOBULIN HUMAN SUBQ INFUSION 100 MG EA </t>
  </si>
  <si>
    <t xml:space="preserve">INDIUM IN-111 IBRITUMOMAB TIUXETAN DX TO 5 MCI </t>
  </si>
  <si>
    <t xml:space="preserve">YTTRIUM Y-90 IBRITUMOMAB TIUXETAN TX TO 40 MCI </t>
  </si>
  <si>
    <t xml:space="preserve">IN-LINE CART CTG DIG ENZYME ENTERAL FEEDING EA </t>
  </si>
  <si>
    <t xml:space="preserve">INJ ABATACEPT 10 MG USED MEDICARE ADM SUPV PHYS </t>
  </si>
  <si>
    <t xml:space="preserve">INJECTION ALPHA 1-PROTASE INHIBITOR NOS 10 MG </t>
  </si>
  <si>
    <t xml:space="preserve">INJECTION ALPHA 1 PROTEINASE INHIBITOR 10 MG </t>
  </si>
  <si>
    <t xml:space="preserve">INJECTION C1 ESTERASE INHIBITOR RUCONEST 10 U </t>
  </si>
  <si>
    <t xml:space="preserve">INJ C-1 ESTERASE INHIB HUMN BERINERT 10 UNITS </t>
  </si>
  <si>
    <t xml:space="preserve">INJECTION C1 ESTERASE INHIBITOR CINRYZE 10 UNITS </t>
  </si>
  <si>
    <t xml:space="preserve">INJECTION CEFTOLOZANE 50 MG AND TAZOBACTAM 25 MG </t>
  </si>
  <si>
    <t xml:space="preserve">INJECTION CEFTAZIDIME AND AVIBACTAM 0.5 G 0.125 G </t>
  </si>
  <si>
    <t xml:space="preserve">INJECTION CHORIONIC GONADOTROPIN-1000 USP UNITS </t>
  </si>
  <si>
    <t xml:space="preserve">INJ COLLAGENASE CLOSTRIDIUM HISTOLYTICUM 0.01 MG </t>
  </si>
  <si>
    <t xml:space="preserve">INJECTION CYTOMEGALOVIRUS IMMUNE GLOB IV-VIAL </t>
  </si>
  <si>
    <t xml:space="preserve">INJECTION DARBEPOETIN ALFA 1 MCG NON-ESRD USE </t>
  </si>
  <si>
    <t xml:space="preserve">INJECTION EPOETIN ALFA FOR NON-ESRD 1000 UNITS </t>
  </si>
  <si>
    <t xml:space="preserve">INJECTION DEXAMETHASONE 9PCT INTRAOCULAR 1 MCG </t>
  </si>
  <si>
    <t xml:space="preserve">DEXAMETHASONE LACRIMAL OPHTHALMIC INSERT 0.1 MG </t>
  </si>
  <si>
    <t xml:space="preserve">INJECTION FILGRASTIM EXCLUDES BIOSIMILARS 1 MIC </t>
  </si>
  <si>
    <t xml:space="preserve">INJECTION FOSNETUPITANT 235 MG AND PALONOSETRON 0.25 MG </t>
  </si>
  <si>
    <t xml:space="preserve">INJECTION IMMUNE GLOBULIN IV NONLYOPHILIZED 500 MG </t>
  </si>
  <si>
    <t xml:space="preserve">INJECTION GAMMA GLOB INTRAMUSCULAR OVER 10 CC </t>
  </si>
  <si>
    <t xml:space="preserve">INJECTION IMMUNE GLOBULIN NONLYOPHILIZED 500 MG </t>
  </si>
  <si>
    <t xml:space="preserve">INJECTION IG IV LYPHILIZED NOT OTHERWISE SPEC 500 MG </t>
  </si>
  <si>
    <t xml:space="preserve">INJECTION IG GAMMAGARD LIQ IV NONLYOPHILIZED 500 MG </t>
  </si>
  <si>
    <t xml:space="preserve">INJECTION IG IV NONLYOPHILIZED E.G. LIQUID NOS 500 MG </t>
  </si>
  <si>
    <t xml:space="preserve">INJECTION GOLIMUMAB 1 MG FOR INTRAVENOUS USE </t>
  </si>
  <si>
    <t xml:space="preserve">INJECTION GRANISETRON EXTENDED-RELEASE 0.1 MG </t>
  </si>
  <si>
    <t xml:space="preserve">INJECTION HYDROXYPROGESTERONE CAPROATE 10MG </t>
  </si>
  <si>
    <t xml:space="preserve">INJECTION HYDROXYPROGESTERONE CAPROATE NOS 10 MG </t>
  </si>
  <si>
    <t xml:space="preserve">INJECTION INFLIXIMAB EXCLUDES BIOSIMILAR 10 MG </t>
  </si>
  <si>
    <t xml:space="preserve">INJECTION PROTEN C CONCENTRATE IV HUMAN 10 IU </t>
  </si>
  <si>
    <t xml:space="preserve">RIBOFLAVIN 5'-PHOSPHATE OPHTHALMIC SOL TO 3 ML </t>
  </si>
  <si>
    <t xml:space="preserve">HYALURONAN DERIVATIVE DUROLANE FOR IA INJ 1 MG </t>
  </si>
  <si>
    <t xml:space="preserve">HYALURONAN DERIVITIVE GENVISC 850 IA INJ 1 MG </t>
  </si>
  <si>
    <t xml:space="preserve">HYALURONAN DERIVATIVE EUFLEXXA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</si>
  <si>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</si>
  <si>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</si>
  <si>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</si>
  <si>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</si>
  <si>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</si>
  <si>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INJECTION TRIAMCINOLONE ACETONIDE PF ER MS F 1 MG </t>
  </si>
  <si>
    <t xml:space="preserve">INJECTION TRIPTORELIN EXTENDED-RELEASE 3.75 MG </t>
  </si>
  <si>
    <t xml:space="preserve">INJECTION VORETIGENE NEPARVOVEC-RZYL 1B VEC G </t>
  </si>
  <si>
    <t xml:space="preserve">UNCLASS RX BIOLOGICAL USED FOR ESRD ON DIALYSIS </t>
  </si>
  <si>
    <t xml:space="preserve">INJECTION VON WILLEBRAND FACTOR 1 I.U. VWF:RCO </t>
  </si>
  <si>
    <t xml:space="preserve">INJECTION VON WILLEBRAND FACTR COMPLEX WILATE 1 IU:RCO </t>
  </si>
  <si>
    <t xml:space="preserve">INJECTION VONWILLEBRND FACTOR CMPLX HUMN RISTOCETIN IU </t>
  </si>
  <si>
    <t xml:space="preserve">FACTOR VIII ANTIHEMOPHILIC FACTOR HUMAN PER IU </t>
  </si>
  <si>
    <t xml:space="preserve">FACTOR VIII ANTIHEMOPHILIC FACTOR PROCINE PER IU </t>
  </si>
  <si>
    <t xml:space="preserve">FACTOR IX AHF PURIFIED NON-RECOMBINANT PER IU </t>
  </si>
  <si>
    <t xml:space="preserve">INJECTION FACTOR IX PER IU NOT OTHERWISE SPCF </t>
  </si>
  <si>
    <t xml:space="preserve">INJECTION FAC IX FC FUS PROTEIN ALPROLIX 1 I.U. </t>
  </si>
  <si>
    <t xml:space="preserve">INJECTION FAC IX ALBUMIN FUS PRT IDELVION 1 I.U. </t>
  </si>
  <si>
    <t xml:space="preserve">INJECTION FACTOR VIII FC FUSION PROTEIN PER IU </t>
  </si>
  <si>
    <t xml:space="preserve">AMINOLEVULINIC ACID HCL TOP ADMN 20PCT 1U DOSE </t>
  </si>
  <si>
    <t xml:space="preserve">METHYL AMINOLEVULINATE MAL TOP ADMIN 16.8PCT 1G </t>
  </si>
  <si>
    <t xml:space="preserve">INJECTION DEXAMETHASONE INTRAVITREAL IMPLANT 0.1 MG </t>
  </si>
  <si>
    <t xml:space="preserve">LYMPHCYT IMMUN GLOB EQUINE PARENTERAL 250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</si>
  <si>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</si>
  <si>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</si>
  <si>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</si>
  <si>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</si>
  <si>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</si>
  <si>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NETUPITANT 300 MG AND PALONOSETRON 0.5 MG ORAL </t>
  </si>
  <si>
    <t xml:space="preserve">INJECTION LIPOSOMAL 1 MG DNR AND 2.27 MG CA </t>
  </si>
  <si>
    <t xml:space="preserve">INJECTION INTERFERON ALFA-2B RECOMBINANT 1 M U </t>
  </si>
  <si>
    <t xml:space="preserve">INJECTION PACLITAXEL PROTEINBOUND PARTICLES 1 MG </t>
  </si>
  <si>
    <t xml:space="preserve">INJECTION MOXETUMOMAB PASUDOTOX-TDFK 0.01 MG </t>
  </si>
  <si>
    <t xml:space="preserve">INJ TALIMOGENE LAHERPAREPVEC PER 1M PLAQUE F U </t>
  </si>
  <si>
    <t xml:space="preserve">INJECTION TRASTUZUMAB EXCLUDES BIOSIMILAR 10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</si>
  <si>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</si>
  <si>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</si>
  <si>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</si>
  <si>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</si>
  <si>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ILOPROST INHAL SOL THRU DME UNIT DOSE TO 20 MCG </t>
  </si>
  <si>
    <t xml:space="preserve">INJECTION PEGFILGRASTIM-JMDB BIOSIMILAR 0.5 MG </t>
  </si>
  <si>
    <t xml:space="preserve">INJECTION PEGFILGRASTIM-CBQV BIOSIMILAR 0.5 MG </t>
  </si>
  <si>
    <t xml:space="preserve">PHYSICAL THERAPY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</si>
  <si>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</si>
  <si>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</si>
  <si>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</si>
  <si>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</si>
  <si>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</si>
  <si>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</si>
  <si>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</si>
  <si>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</si>
  <si>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</si>
  <si>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</si>
  <si>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</si>
  <si>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</si>
  <si>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</si>
  <si>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</si>
  <si>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SRVC LPN OBS AND ASMT PT COND EA 15 MIN </t>
  </si>
  <si>
    <t xml:space="preserve">UNSKILLED RESPITE CARE NOT HOSPICE; PER 15 MIN </t>
  </si>
  <si>
    <t xml:space="preserve">UNSKILLED RESPITE CARE NOT HOSPICE; PER DIEM </t>
  </si>
  <si>
    <t xml:space="preserve">HOM HLTH AIDE CERT NURSE ASST PROV CARE HOM;-HR </t>
  </si>
  <si>
    <t xml:space="preserve">NURSING CARE THE HOME; REGISTERED NURSE PER HOUR </t>
  </si>
  <si>
    <t xml:space="preserve">PRIV DUTY INDEPEND NRS SERVICE LIC UP 15 MIN </t>
  </si>
  <si>
    <t xml:space="preserve">CONTRACT HOME HEALTH SRVC UNDER CONTRACT DAY </t>
  </si>
  <si>
    <t xml:space="preserve">NURSING CARE THE HOME REGISTERED NURSE PER DIEM </t>
  </si>
  <si>
    <t xml:space="preserve">PHYS QHP ATTN AND SUPVJ HYPRBARIC OXYGEN TX SESSION </t>
  </si>
  <si>
    <t xml:space="preserve">BIO-CONNEKT WOUND MATRIX PER SQUARE CENTIMETER </t>
  </si>
  <si>
    <t xml:space="preserve">HPO UND PRESS FULL BODY CHMBR PER 30 MIN INT </t>
  </si>
  <si>
    <t xml:space="preserve">MYOCRD SYMPATHETIC INNERVAJ IMG PLNR QUAL AND QUANT </t>
  </si>
  <si>
    <t xml:space="preserve">CT ORBIT SELLA POST FOSSA EAR W O CONTRAST MATRL </t>
  </si>
  <si>
    <t xml:space="preserve">CT ORBIT SELLA POST FOSSA EAR W CONTRAST MATRL </t>
  </si>
  <si>
    <t xml:space="preserve">CT MAXILLOFACIAL W O AND W CONTRAST MATERIAL </t>
  </si>
  <si>
    <t xml:space="preserve">CT SOFT TISSUE NECK W O AND W CONTRAST MATERIAL </t>
  </si>
  <si>
    <t xml:space="preserve">MRI ORBIT FACE AND NECK W CONTRAST MATERIAL </t>
  </si>
  <si>
    <t xml:space="preserve">MRI BRAIN BRAIN STEM W O W CONTRAST MATERIAL </t>
  </si>
  <si>
    <t xml:space="preserve">MRI BRAIN FUNCTIONAL W O PHYSICIAN ADMNISTRATION </t>
  </si>
  <si>
    <t xml:space="preserve">MRI BRAIN FUNCTIONAL W PHYSICIAN ADMNISTRATION </t>
  </si>
  <si>
    <t xml:space="preserve">CT CERVICAL SPINE W O AND W CONTRAST MATERIAL </t>
  </si>
  <si>
    <t xml:space="preserve">CT THORACIC SPINE W O AND W CONTRAST MATERIAL </t>
  </si>
  <si>
    <t xml:space="preserve">CT LUMBAR SPINE W O AND W CONTRAST MATERIAL </t>
  </si>
  <si>
    <t xml:space="preserve">MRI SPINAL CANAL CERVICAL W O CONTRAST MATRL </t>
  </si>
  <si>
    <t xml:space="preserve">MRI SPINAL CANAL THORACIC W O CONTRAST MATRL </t>
  </si>
  <si>
    <t xml:space="preserve">MRI SPINAL CANAL LUMBAR W O CONTRAST MATERIAL </t>
  </si>
  <si>
    <t xml:space="preserve">MRI SPINAL CANAL CERVICAL W O AND W CONTR MATRL </t>
  </si>
  <si>
    <t xml:space="preserve">MRI SPINAL CANAL THORACIC W O AND W CONTR MATRL </t>
  </si>
  <si>
    <t xml:space="preserve">MRI SPINAL CANAL LUMBAR W O AND W CONTR MATRL </t>
  </si>
  <si>
    <t xml:space="preserve">CT ANGIOGRAPHY PELVIS W CONTRAST NONCONTRAST </t>
  </si>
  <si>
    <t xml:space="preserve">CT UPPER EXTREMITY W O AND W CONTRAST MATERIAL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</si>
  <si>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</si>
  <si>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</si>
  <si>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</si>
  <si>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</si>
  <si>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O AND W CONTR MATRL </t>
  </si>
  <si>
    <t xml:space="preserve">CT LOWER EXTREMITY W O AND W CONTRAST MATRL </t>
  </si>
  <si>
    <t xml:space="preserve">MRI LOWER EXTREM OTH THN JT W CONTRAST MATRL </t>
  </si>
  <si>
    <t xml:space="preserve">MRI LOWER EXTREM OTH THN JT W O AND W CONTR MATR </t>
  </si>
  <si>
    <t xml:space="preserve">MRI ANY JT LOWER EXTREM W O AND W CONTRAST MATRL </t>
  </si>
  <si>
    <t xml:space="preserve">CT ANGIO ABD AND PLVIS CNTRST MTRL W WO CNTRST IMG </t>
  </si>
  <si>
    <t xml:space="preserve">CT ANGIOGRAPHY ABDOMEN W CONTRAST NONCONTRAST </t>
  </si>
  <si>
    <t xml:space="preserve">CT ABDOMEN AND PELVIS W 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</si>
  <si>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</si>
  <si>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</si>
  <si>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</si>
  <si>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</si>
  <si>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</si>
  <si>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</si>
  <si>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</si>
  <si>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</si>
  <si>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3D RENDERING W INTERP AND POSTPROCESS SUPERVISION </t>
  </si>
  <si>
    <t xml:space="preserve">MRI BREAST WITHOUT CONTRAST MATERIAL UNILATERAL </t>
  </si>
  <si>
    <t xml:space="preserve">MRI BREAST WITHOUT CONTRAST MATERIAL BILATERAL </t>
  </si>
  <si>
    <t xml:space="preserve">MRI BREAST W OUT AND WITH CONTRAST W CAD UNILATERAL </t>
  </si>
  <si>
    <t xml:space="preserve">MYOCARDIAL SPECT SINGLE STUDY AT REST OR STRESS </t>
  </si>
  <si>
    <t xml:space="preserve">MYOCARDIAL PERFUSION PLANAR MULTIPLE STUDIES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</si>
  <si>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</si>
  <si>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</si>
  <si>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</si>
  <si>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</si>
  <si>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</si>
  <si>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</si>
  <si>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</si>
  <si>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</si>
  <si>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</si>
  <si>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</si>
  <si>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</si>
  <si>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PET IMAGING CT ATTENUATION SKULL BASE MID-THIGH </t>
  </si>
  <si>
    <t xml:space="preserve">MR ANGIO WITHOUT CONTRST FOLLOWED W CONTRST ABD </t>
  </si>
  <si>
    <t xml:space="preserve">MR IMAG W O CONTRST FLWED W CONTRST BRST; UNI </t>
  </si>
  <si>
    <t xml:space="preserve">MR IMAG W O CONTRST FLWED W CONTRST BRST; BIL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</si>
  <si>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</si>
  <si>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</si>
  <si>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</si>
  <si>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</si>
  <si>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MRA WITHOUT CONTRAST FOLLOWED W CONTRAST PELVIS </t>
  </si>
  <si>
    <t xml:space="preserve">MR ANGIOGRAPHY WITH CONTRAST UPPER EXTREMITY </t>
  </si>
  <si>
    <t xml:space="preserve">MR ANGIOGRAPHY WITHOUT CONTRAST UPPER EXTREMITY </t>
  </si>
  <si>
    <t xml:space="preserve">MR ANGIO W O CONTRST FOLLOWED W CONTRST UP EXT </t>
  </si>
  <si>
    <t xml:space="preserve">PET IMAGING ANY SITE NOT OTHERWISE SPECIFIED </t>
  </si>
  <si>
    <t xml:space="preserve">MIDFACE FLAP W PRESERVATION OF VASCULAR PEDICLES </t>
  </si>
  <si>
    <t xml:space="preserve">EXCISION SKIN ABD INFRAUMBILICAL PANNICULECTOMY </t>
  </si>
  <si>
    <t xml:space="preserve">MANIPULATION TMJ THERAPEUTIC REQUIRE ANESTHESIA </t>
  </si>
  <si>
    <t xml:space="preserve">GENIOP SLIDING AGMNTJ W INTERPOSAL BONE GRAFTS </t>
  </si>
  <si>
    <t xml:space="preserve">AGMNTJ MNDBLR BODY ANGLE PROSTHETIC MATERIAL </t>
  </si>
  <si>
    <t xml:space="preserve">AGMNTJ MNDBLR BDY ANGL W GRF ONLAY INTERPOSAL </t>
  </si>
  <si>
    <t xml:space="preserve">RDCTJ FHD CNTRG AND PROSTHETIC MATRL BONE GRAFT </t>
  </si>
  <si>
    <t xml:space="preserve">RCNSTJ MIDFACE LEFORT I 1 PIECE W O BONE GRAFT </t>
  </si>
  <si>
    <t xml:space="preserve">RCNSTJ MIDFACE LEFORT I 2 PIECES W O BONE GRAFT </t>
  </si>
  <si>
    <t xml:space="preserve">RCNSTJ MIDFACE LEFORT I 1 PIECE W BONE GRAFTS </t>
  </si>
  <si>
    <t xml:space="preserve">RCNSTJ MIDFACE LEFORT I 2 PIECES W BONE GRAFTS </t>
  </si>
  <si>
    <t xml:space="preserve">RCNSTJ MIDFACE LEFORT III W FHD W O LEFORT I </t>
  </si>
  <si>
    <t xml:space="preserve">RCNSTJ SUPERIOR-LATERAL ORBITAL RIM AND LOWER FHD </t>
  </si>
  <si>
    <t xml:space="preserve">ARTHRP TEMPOROMANDIBULAR JOINT W WO AUTOGRAFT </t>
  </si>
  <si>
    <t xml:space="preserve">ARTHROPLASTY TEMPOROMANDIBULAR JT W ALLOGRAFT </t>
  </si>
  <si>
    <t xml:space="preserve">ARTHRP TMPRMAND JOINT W PROSTHETIC REPLACEMENT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</si>
  <si>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</si>
  <si>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</si>
  <si>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</si>
  <si>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</si>
  <si>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</si>
  <si>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</si>
  <si>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</si>
  <si>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</si>
  <si>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</si>
  <si>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</si>
  <si>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</si>
  <si>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</si>
  <si>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</si>
  <si>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</si>
  <si>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</si>
  <si>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</si>
  <si>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</si>
  <si>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</si>
  <si>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</si>
  <si>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</si>
  <si>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PRESACRAL INTRBDY W INSTRUMENT L5-S1 </t>
  </si>
  <si>
    <t xml:space="preserve">ARTHRODESIS POSTERIOR POSTEROLATERAL THORACIC </t>
  </si>
  <si>
    <t xml:space="preserve">ARTHDSIS POST POSTEROLATRL POSTINTERBODY LUMBAR </t>
  </si>
  <si>
    <t xml:space="preserve">ARTHRODESIS POSTERIOR SPINAL DFRM UP 6 VRT SEG </t>
  </si>
  <si>
    <t xml:space="preserve">ARTHRODESIS POSTERIOR SPINAL DFRM 7-12 VRT SEG </t>
  </si>
  <si>
    <t xml:space="preserve">ARTHRODESIS ANTERIOR SPINAL DFRM 2-3 VRT SEG </t>
  </si>
  <si>
    <t xml:space="preserve">ARTHRODESIS ANTERIOR SPINAL DFRM 4-7 VRT SEG </t>
  </si>
  <si>
    <t xml:space="preserve">ARTHRODESIS ANTERIOR SPINAL DFRM 8 OR GRT VRT SEG </t>
  </si>
  <si>
    <t xml:space="preserve">REMOVAL POSTERIOR NONSEGMENTAL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</si>
  <si>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</si>
  <si>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</si>
  <si>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</si>
  <si>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</si>
  <si>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</si>
  <si>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</si>
  <si>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</si>
  <si>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</si>
  <si>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</si>
  <si>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</si>
  <si>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CAPSULORRHAPHY ANTERIOR W/CORACOID PROCESS TR </t>
  </si>
  <si>
    <t xml:space="preserve">CAPSULORRHAPHY GLENOHUMERAL JT PST W/WO BONE BLK </t>
  </si>
  <si>
    <t xml:space="preserve">CAPSULORRHAPHY GLENOHUMRL JT MULTI-DIRIONAL INS </t>
  </si>
  <si>
    <t xml:space="preserve">ARTHRP INTERPOS INTERCARPAL METACARPAL JOINTS </t>
  </si>
  <si>
    <t xml:space="preserve">CONV PREV HIP TOT HIP ARTHRP W WO AGRFT ALGRFT </t>
  </si>
  <si>
    <t xml:space="preserve">REVJ TOT HIP ARTHRP ACTBLR W WO AGRFT ALGRFT </t>
  </si>
  <si>
    <t xml:space="preserve">ARTHRT W/EXC SEMILUNAR CRTLG KNEE MEDIAL/LAT </t>
  </si>
  <si>
    <t xml:space="preserve">ARTHRT W/EXC SEMILUNAR CRTLG KNEE MEDIAL and LAT </t>
  </si>
  <si>
    <t xml:space="preserve">RPR PRIMARY TORN LIGM and /CAPSULE KNEE COLLATERAL </t>
  </si>
  <si>
    <t xml:space="preserve">RPR 1 TORN LIGM and /CAPSL KNE COLTRL and CRUCIATE </t>
  </si>
  <si>
    <t xml:space="preserve">OSTEOCHONDRAL AUTOGRAFT KNEE OPEN MOSAICPLASTY </t>
  </si>
  <si>
    <t xml:space="preserve">LIGAMENTOUS RECONSTRUCTION KNEE EXTRA-ARTICULAR </t>
  </si>
  <si>
    <t xml:space="preserve">LIGAMENTOUS RECONSTRUCTION KNEE INTRA-ARTICULAR </t>
  </si>
  <si>
    <t xml:space="preserve">LIGMOUS RCNSTJ AGMNTJ KNE INTRA-ARTICULAR XTR </t>
  </si>
  <si>
    <t xml:space="preserve">ARTHRP KNEE TIBIAL PLATEAU DBRDMT AND PRTL SYNVCT </t>
  </si>
  <si>
    <t xml:space="preserve">ARTHROPLASTY FEM CONDYLES TIBIAL PLATEAU KNEE </t>
  </si>
  <si>
    <t xml:space="preserve">ARTHRP FEM CONDYLES TIBL PLATU KNE DBRDMT AND PRTL </t>
  </si>
  <si>
    <t xml:space="preserve">ARTHRP KNEE CONDYLE AND PLATEAU MEDIAL LAT CMPRT </t>
  </si>
  <si>
    <t xml:space="preserve">REVJ TOTAL KNEE ARTHRP W WO ALGRFT 1 COMPONENT </t>
  </si>
  <si>
    <t xml:space="preserve">REVJ TOT KNEE ARTHRP FEM AND ENTIRE TIBIAL COMPONE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</si>
  <si>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</si>
  <si>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</si>
  <si>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</si>
  <si>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</si>
  <si>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</si>
  <si>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</si>
  <si>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</si>
  <si>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</si>
  <si>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OSTECTOMY COMPLETE OTHER METATARSAL HEAD 2 3 4 </t>
  </si>
  <si>
    <t xml:space="preserve">OSTC COMPL ALL METAR HEADS W PRTL PROX PHALANGC </t>
  </si>
  <si>
    <t xml:space="preserve">OSTECTOMY CALCANEUS SPUR W WO PLNTAR FASCIAL RLS </t>
  </si>
  <si>
    <t xml:space="preserve">PRTL EXC B1 TARSAL METAR B1 XCP TALUS CALCANEUS </t>
  </si>
  <si>
    <t xml:space="preserve">RESECTION PARTIAL COMPLETE PHALANGEAL BASE EACH </t>
  </si>
  <si>
    <t xml:space="preserve">HEMIPHALANGECTOMY INTERPHALANGEAL JOINT EXC TOE </t>
  </si>
  <si>
    <t xml:space="preserve">RAD RESCJ TUMOR TARSAL EXCEPT TALUS CALCANEUS </t>
  </si>
  <si>
    <t xml:space="preserve">RPR TDN FLXR FOOT 1 2 W O FREE GRAFG EACH TENDON </t>
  </si>
  <si>
    <t xml:space="preserve">RPR TENDON FLXR FOOT SEC W FREE GRAFT EA TENDON </t>
  </si>
  <si>
    <t xml:space="preserve">RPR TENDON XTNSR FOOT SEC W FREE GRAFT EA TENDON </t>
  </si>
  <si>
    <t xml:space="preserve">TX OPN TENDON FLEXOR FOOT SINGLE MULT TENDON SPX </t>
  </si>
  <si>
    <t xml:space="preserve">RCNSTJ PST TIBL TDN W EXC ACCESSORY TARSL NAVCLR </t>
  </si>
  <si>
    <t xml:space="preserve">TENOTOMY LENGTHENING RLS ABDUCTOR HALLUCIS MUSC </t>
  </si>
  <si>
    <t xml:space="preserve">CAPSUL MIDFOOT W PST TALOTIBL CAPSUL AND TDN LNGTH </t>
  </si>
  <si>
    <t xml:space="preserve">CAPSUL MTTARPHLNGL JT W WO TENORRHAPHY EA JT SPX </t>
  </si>
  <si>
    <t xml:space="preserve">CORRECTION COCK-UP 5TH TOE W PLASTIC CLOSURE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</si>
  <si>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</si>
  <si>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</si>
  <si>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</si>
  <si>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</si>
  <si>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</si>
  <si>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</si>
  <si>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</si>
  <si>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OSTEOTOMY TARSAL BONES OTH THN CALCANEUS TALUS </t>
  </si>
  <si>
    <t xml:space="preserve">OSTEOT TARSAL OTH THN CALCANEUS TALUS W AGRFT </t>
  </si>
  <si>
    <t xml:space="preserve">OSTEOT W WO LNGTH SHRT CORRJ METAR XCP 1ST TOE </t>
  </si>
  <si>
    <t xml:space="preserve">OSTEOT W WO LNGTH SHRT CORRJ METAR XCP 1ST EA </t>
  </si>
  <si>
    <t xml:space="preserve">OSTEOT W WO LNGTH SHRT ANGULAR CORRJ METAR MLT </t>
  </si>
  <si>
    <t xml:space="preserve">RCNSTJ TOE MACRODACTYLY SOFT TISSUE RESECTION </t>
  </si>
  <si>
    <t xml:space="preserve">RCNSTJ TOE MACRODACTYLY REQUIRING BONE RESECTION </t>
  </si>
  <si>
    <t xml:space="preserve">RCNSTJ TOE SYNDACTYLY W WO SKIN GRAFT EACH WEB </t>
  </si>
  <si>
    <t xml:space="preserve">ARTHRD MIDTARSL TARSOMETATARSAL MULT TRANSVRS </t>
  </si>
  <si>
    <t xml:space="preserve">ARTHRD W TDN LNGTH AND ADVMNT TARSL NVCLR-CUNEIFOR </t>
  </si>
  <si>
    <t xml:space="preserve">ARTHRODESIS GREAT TOE METATARSOPHALANGEAL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</si>
  <si>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</si>
  <si>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</si>
  <si>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</si>
  <si>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</si>
  <si>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</si>
  <si>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</si>
  <si>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</si>
  <si>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</si>
  <si>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</si>
  <si>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AHESIOLYSIS W WO MANIPJ </t>
  </si>
  <si>
    <t xml:space="preserve">ARTHROSCOPY HIP DIAGNOSTIC W/WO SYNOVIAL BYP SPX </t>
  </si>
  <si>
    <t xml:space="preserve">ARTHRS HIP DEBRIDEMENT/SHAVING ARTICULAR CRTLG </t>
  </si>
  <si>
    <t xml:space="preserve">ARTHROSCOPY KNEE OSTEOCHONDRAL AGRFT MOSAICPLAST </t>
  </si>
  <si>
    <t xml:space="preserve">ARTHROSCOPY KNEE DIAGNOSTIC W/WO SYNOVIAL BX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</si>
  <si>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</si>
  <si>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</si>
  <si>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</si>
  <si>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</si>
  <si>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</si>
  <si>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</si>
  <si>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</si>
  <si>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</si>
  <si>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</si>
  <si>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</si>
  <si>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</si>
  <si>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</si>
  <si>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</si>
  <si>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AID RPR LES TALAR DOME FX TIBL PLAFOND FX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</si>
  <si>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</si>
  <si>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</si>
  <si>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</si>
  <si>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</si>
  <si>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</si>
  <si>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SEPTOPLASTY SUBMUCOUS RESECJ W WO CARTILAGE GRF </t>
  </si>
  <si>
    <t xml:space="preserve">NASAL SINUS NDSC TOT W FRNT SINS EXPL TISS RMVL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</si>
  <si>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</si>
  <si>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</si>
  <si>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</si>
  <si>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</si>
  <si>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ABLATION THER 1 PLUS PULM TUMORS PERQ CRYOABLATION </t>
  </si>
  <si>
    <t xml:space="preserve">INS NEW RPLCMT PRM PACEMAKR W TRANS ELTRD ATRIAL </t>
  </si>
  <si>
    <t xml:space="preserve">INS NEW RPLC PRM PACEMAKER W TRANSV ELTRD VENTR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</si>
  <si>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</si>
  <si>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</si>
  <si>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</si>
  <si>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</si>
  <si>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</si>
  <si>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</si>
  <si>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</si>
  <si>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</si>
  <si>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</si>
  <si>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</si>
  <si>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</si>
  <si>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</si>
  <si>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</si>
  <si>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</si>
  <si>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</si>
  <si>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</si>
  <si>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</si>
  <si>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</si>
  <si>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</si>
  <si>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</si>
  <si>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NJX NONCMPND SCLEROSANT SINGLE INCMPTNT VEIN </t>
  </si>
  <si>
    <t xml:space="preserve">NJX NONCMPND SCLEROSANT MULTIPLE INCMPTNT VEINS </t>
  </si>
  <si>
    <t xml:space="preserve">INJECTIONS SCLEROSANT FOR SPIDER VEINS LIM TRNK </t>
  </si>
  <si>
    <t xml:space="preserve">INJECTION SCLEROSANT MULTIPLE INCMPTNT VEINS </t>
  </si>
  <si>
    <t xml:space="preserve">ENDOVEN ABLTJ INCMPTNT VEIN XTR RF 2ND PLUS VEINS </t>
  </si>
  <si>
    <t xml:space="preserve">ENDOVEN ABLTJ INCMPTNT VEIN XTR LASER 1ST VEIN </t>
  </si>
  <si>
    <t xml:space="preserve">VASCULAR EMBOLIZE OCCLUDE ORGAN TUMOR INFARCT </t>
  </si>
  <si>
    <t xml:space="preserve">LIG AND DIV LONG SAPH VEIN SAPHFEM JUNCT INTERRUPJ </t>
  </si>
  <si>
    <t xml:space="preserve">LIGJ DIVJ AND STRIPPING SHORT SAPHENOUS VEIN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</si>
  <si>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</si>
  <si>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</si>
  <si>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</si>
  <si>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</si>
  <si>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</si>
  <si>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</si>
  <si>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</si>
  <si>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</si>
  <si>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</si>
  <si>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</si>
  <si>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</si>
  <si>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</si>
  <si>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RED BLD CELL RMVL </t>
  </si>
  <si>
    <t xml:space="preserve">TRNSPL PREPJ HEMATOP PROGEN CONCENTRATION PLSM </t>
  </si>
  <si>
    <t xml:space="preserve">BONE MARROW HARVEST TRANSPLANTATION AUTOLOGOUS </t>
  </si>
  <si>
    <t xml:space="preserve">LAPS W BI TOT PEL LMPHADEC AND OMNTC LYMPH BX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</si>
  <si>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</si>
  <si>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</si>
  <si>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</si>
  <si>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</si>
  <si>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GSTRC RSTRICTIV PX LONGITUDINAL GASTRECTOMY </t>
  </si>
  <si>
    <t xml:space="preserve">GASTRIC RSTCV W O BYP VERTICAL-BANDED GASTROPLY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</si>
  <si>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</si>
  <si>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</si>
  <si>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</si>
  <si>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</si>
  <si>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</si>
  <si>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</si>
  <si>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</si>
  <si>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CHOLECYSTECTOMY EXPL DUCT CHOLEDOCHOENTEROSTOMY </t>
  </si>
  <si>
    <t xml:space="preserve">CYSTO INSERTION TRANSPROSTATIC IMPLANT SINGLE </t>
  </si>
  <si>
    <t xml:space="preserve">INSJ PENILE PROSTHESOS INFLAtabLE SELF-CONTAINED </t>
  </si>
  <si>
    <t xml:space="preserve">INSJ MULTI-COMPONENT INFLAtabLE PENILE PROSTH </t>
  </si>
  <si>
    <t xml:space="preserve">TRANSPERINEAL PLMT BIODEGRADABLE MATRL 1 MLT NJX </t>
  </si>
  <si>
    <t xml:space="preserve">TOTAL ABDOMINAL HYSTERECT W WO RMVL TUBE OVARY </t>
  </si>
  <si>
    <t xml:space="preserve">TOT ABD HYST W WO RMVL TUBE OVARY W COLPURETHRXY </t>
  </si>
  <si>
    <t xml:space="preserve">SUPRACERVICAL ABDL HYSTER W WO RMVL TUBE OVARY </t>
  </si>
  <si>
    <t xml:space="preserve">RAD ABDL HYSTERECTOMY W BI PELVIC LMPHADENECTOMY </t>
  </si>
  <si>
    <t xml:space="preserve">VAG HYST 250 GM OR LESS W RMVL TUBE AND OVARY </t>
  </si>
  <si>
    <t xml:space="preserve">VAG HYST 250 GM OR LESS W COLPO-URTCSTOPEXY </t>
  </si>
  <si>
    <t xml:space="preserve">VAG HYSTER W TOT PRTL VAGINECT W RPR ENTEROCELE </t>
  </si>
  <si>
    <t xml:space="preserve">VAGINAL HYSTERECTOMY RADICAL SCHAUTA OPERATION </t>
  </si>
  <si>
    <t xml:space="preserve">VAGINAL HYSTERECTOMY OVER 250 GM RPR ENTEROCELE </t>
  </si>
  <si>
    <t xml:space="preserve">TRANSCERV FALLOPIAN TUBE CATH W WO HYSTOSALPING </t>
  </si>
  <si>
    <t xml:space="preserve">ENDOMETRIAL CRYOABLATION W US AND ENDOMETRIAL CR </t>
  </si>
  <si>
    <t xml:space="preserve">LAPS SUPRACRV HYSTEREC OVER 250 G RMVL TUBE OVARY </t>
  </si>
  <si>
    <t xml:space="preserve">LAPS MYOMECTOMY EXC 1-4 MYOMAS 250 GM OR LESS </t>
  </si>
  <si>
    <t xml:space="preserve">LAPS W RAD HYST W BILAT LMPHADEC RMVL TUBE OVARY </t>
  </si>
  <si>
    <t xml:space="preserve">LAPS VAGINAL HYSTERECTOMY UTERUS 250 GM OR LESS </t>
  </si>
  <si>
    <t xml:space="preserve">LAPS W VAGINAL HYSTERECTOMY OVER 250 GRAMS </t>
  </si>
  <si>
    <t xml:space="preserve">LAPAROSCOPY TOTAL HYSTERECTOMY UTERUS OVER 250 GM </t>
  </si>
  <si>
    <t xml:space="preserve">LAPS FULG EXC OVARY VISCERA PERITONEAL SURFACE </t>
  </si>
  <si>
    <t xml:space="preserve">OOPHORECTOMY PRTL TOT UNI BI OVARIAN MALIGNANCY </t>
  </si>
  <si>
    <t xml:space="preserve">RESCJ OVARIAN TUBAL PERITONEAL MALIGNANCY W BSO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</si>
  <si>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</si>
  <si>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</si>
  <si>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</si>
  <si>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</si>
  <si>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</si>
  <si>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</si>
  <si>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</si>
  <si>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GAMETE ZYGOTE EMBRYO FALLOPIAN TRANSFER ANY METH </t>
  </si>
  <si>
    <t xml:space="preserve">STRTCTC IMPLTJ NSTIM ELTRD W O RECORD 1ST ARRAY </t>
  </si>
  <si>
    <t xml:space="preserve">STRTCTC IMPLTJ NSTIM ELTRD W RECORD 1ST ARRAY </t>
  </si>
  <si>
    <t xml:space="preserve">INSJ RPLCMT CRANIAL NEUROSTIM PULSE GENERATOR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</si>
  <si>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</si>
  <si>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</si>
  <si>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</si>
  <si>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</si>
  <si>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</si>
  <si>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</si>
  <si>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</si>
  <si>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</si>
  <si>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</si>
  <si>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</si>
  <si>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</si>
  <si>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</si>
  <si>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</si>
  <si>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</si>
  <si>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</si>
  <si>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</si>
  <si>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</si>
  <si>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</si>
  <si>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</si>
  <si>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</si>
  <si>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</si>
  <si>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</si>
  <si>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</si>
  <si>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</si>
  <si>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</si>
  <si>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</si>
  <si>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</si>
  <si>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</si>
  <si>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</si>
  <si>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</si>
  <si>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</si>
  <si>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</si>
  <si>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RPR BLEPHAROPTOSIS FRONTALIS MUSC SUTR OTH MATRL </t>
  </si>
  <si>
    <t xml:space="preserve">RPR BLEPHAROPT FRONTALIS MUSC AUTOL FASCAL SLING </t>
  </si>
  <si>
    <t xml:space="preserve">RPR BLEPHAROPTOSIS LEVATOR RESCJ ADVMNT INTERNAL </t>
  </si>
  <si>
    <t xml:space="preserve">IMPLTJ OSSEOINTEGRATED TEMPORAL BONE W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</si>
  <si>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</si>
  <si>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</si>
  <si>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</si>
  <si>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</si>
  <si>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</si>
  <si>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</si>
  <si>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</si>
  <si>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</si>
  <si>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MCRSCP XM HAIR PLUCK CLIP FOR CNTS STRUCT ABNORM </t>
  </si>
  <si>
    <t xml:space="preserve">PHOTOCHEMOTHERAPY DERMATOSES 4-8 HRS SUPERVISION </t>
  </si>
  <si>
    <t xml:space="preserve">LASER SKIN DISEASE PSORIASIS OVER 500 SQ CM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</si>
  <si>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</si>
  <si>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</si>
  <si>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</si>
  <si>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</si>
  <si>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TRNSCATH OCCL EMBOLIZ TUMR DESTRUC PERQ METH USI </t>
  </si>
  <si>
    <t xml:space="preserve">INJECT SI JOINT ARTHRGRPHY AND ANES STEROID W IMA </t>
  </si>
  <si>
    <t xml:space="preserve">PRQ LYSIS EPIDURAL ADHESIONS MULT SESSIONS 1 DAY </t>
  </si>
  <si>
    <t xml:space="preserve">IMPLTJ RPLCMT ITHCL EDRL DRUG NFS PRGRBL PUMP </t>
  </si>
  <si>
    <t xml:space="preserve">RMVL SPINAL NSTIM ELTRD PLATE PADDLE INCL FLUOR </t>
  </si>
  <si>
    <t xml:space="preserve">REVJ INCL RPLCMT NSTIM ELTRD PRQ RA INCL FLUOR </t>
  </si>
  <si>
    <t xml:space="preserve">REVJ INCL RPLCMT NSTIM ELTRD PLT PDLE INCL FLUOR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</si>
  <si>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</si>
  <si>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</si>
  <si>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</si>
  <si>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</si>
  <si>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</si>
  <si>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</si>
  <si>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</si>
  <si>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</si>
  <si>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LVL </t>
  </si>
  <si>
    <t xml:space="preserve">NJX DX THER AGT PVRT FACET JT LMBR SAC 1 LEVEL </t>
  </si>
  <si>
    <t xml:space="preserve">NJX DX THER AGT PVRT FACET JT LMBR SAC 2ND LVL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</si>
  <si>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</si>
  <si>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</si>
  <si>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</si>
  <si>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</si>
  <si>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</si>
  <si>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</si>
  <si>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</si>
  <si>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</si>
  <si>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</si>
  <si>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</si>
  <si>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</si>
  <si>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</si>
  <si>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</si>
  <si>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</si>
  <si>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</si>
  <si>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</si>
  <si>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</si>
  <si>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</si>
  <si>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</si>
  <si>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</si>
  <si>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</si>
  <si>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</si>
  <si>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</si>
  <si>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</si>
  <si>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</si>
  <si>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</si>
  <si>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</si>
  <si>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</si>
  <si>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</si>
  <si>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</si>
  <si>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</si>
  <si>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</si>
  <si>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</si>
  <si>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</si>
  <si>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</si>
  <si>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</si>
  <si>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</si>
  <si>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</si>
  <si>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</si>
  <si>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1 UPRT SOLID STIRUP W O KNEE JNT CSTM FAB </t>
  </si>
  <si>
    <t xml:space="preserve">KAFO DBL UPRT SOLID STIRUP THI AND CALF CSTM FAB </t>
  </si>
  <si>
    <t xml:space="preserve">KAFO DBL UPRT SOLID STIRUP W O KNEE JNT CSTM </t>
  </si>
  <si>
    <t xml:space="preserve">KAFO FULL PLASTIC SINGLE UPRIGHT CUSTOM FAB </t>
  </si>
  <si>
    <t xml:space="preserve">HKAFO TORSION CNTRL BIL TORSION CABLES CSTM FAB </t>
  </si>
  <si>
    <t xml:space="preserve">HKAFO TORSION CNTRL BIL TORSION BALL BEAR CSTM </t>
  </si>
  <si>
    <t xml:space="preserve">HKAFO TORSION CNTRL UNI TORSION CABLE CSTM FAB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</si>
  <si>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</si>
  <si>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</si>
  <si>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</si>
  <si>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</si>
  <si>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</si>
  <si>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</si>
  <si>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</si>
  <si>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</si>
  <si>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TRANSCARPAL MC PART HAND DISARTICULATION PROS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</si>
  <si>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</si>
  <si>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</si>
  <si>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</si>
  <si>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</si>
  <si>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</si>
  <si>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DEVELOPMENTAL TST ADMIN PHYS QHP EA ADDL 30 MIN </t>
  </si>
  <si>
    <t xml:space="preserve">NEUROBEHAVIORAL STATUS XM PHYS QHP EA ADDL HOUR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</si>
  <si>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</si>
  <si>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</si>
  <si>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</si>
  <si>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</si>
  <si>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</si>
  <si>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TECH 2 PLUS TST 1ST 30 MIN </t>
  </si>
  <si>
    <t xml:space="preserve">PSYCL NRPSYCL TST TECH 2 PLUS TST EA ADDL 30 MIN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</si>
  <si>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</si>
  <si>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</si>
  <si>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</si>
  <si>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</si>
  <si>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</si>
  <si>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MULTIPLE FAM GROUP BHV TX GDN PHYS QHP EA 15 MIN </t>
  </si>
  <si>
    <t xml:space="preserve">GRP ADAPT BHV PRTCL MODIFCAJ PHYS QHP EA 15 MIN </t>
  </si>
  <si>
    <t xml:space="preserve">RADIATION TREATMENT DELIVERY 1 MEV EQ OVER COMPLEX </t>
  </si>
  <si>
    <t xml:space="preserve">UNLISTED MULTIANALYTE ASSAY ALGORITHMIC ANALYSIS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</si>
  <si>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</si>
  <si>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</si>
  <si>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</si>
  <si>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</si>
  <si>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SLEEP STD REC VNTJ RESPIR ECG HRT RATE AND O2 ATTN </t>
  </si>
  <si>
    <t xml:space="preserve">POLYSOM ANY AGE SLEEP STAGE 1-3 ADDL PARAM ATTND </t>
  </si>
  <si>
    <t xml:space="preserve">TX SPEECH LANG VOICE COMMJ AND AUDITORY PROC IND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</si>
  <si>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</si>
  <si>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</si>
  <si>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</si>
  <si>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</si>
  <si>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</si>
  <si>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</si>
  <si>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</si>
  <si>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</si>
  <si>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</si>
  <si>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PREPJ CADAVER WHOLE LIVER GRF I AND IV VII </t>
  </si>
  <si>
    <t xml:space="preserve">BKBENCH PREPJ CADAVER DONOR WHL LVR GRF I AND V VI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</si>
  <si>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</si>
  <si>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</si>
  <si>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</si>
  <si>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</si>
  <si>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DONOR NEPHRECTOMY CADAVER DONOR UNI BILATERAL </t>
  </si>
  <si>
    <t xml:space="preserve">BKBENCH RCNSTJ RENAL ALLOGRAFT ARTERIAL ANAST EA </t>
  </si>
  <si>
    <t xml:space="preserve">RENAL ALTRNSPLJ IMPLTJ GRF W O RCP NEPHRECTOMY </t>
  </si>
  <si>
    <t xml:space="preserve">RENAL ALTRNSPLJ IMPLTJ GRF W RCP NEPHRECTOMY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</si>
  <si>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</si>
  <si>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</si>
  <si>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</si>
  <si>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</si>
  <si>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</si>
  <si>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HARVEST DONOR MX-VISCERAL ORGAN; CADVER DONOR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</si>
  <si>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</si>
  <si>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</si>
  <si>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</si>
  <si>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</si>
  <si>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SOLID ORGAN; TRANSPLANTATION AND RELATED COMP </t>
  </si>
  <si>
    <t xml:space="preserve">AMB SERVICE CONVNTION AIR SRVC TRANSPORT 1 WAY </t>
  </si>
  <si>
    <t xml:space="preserve">AMB SERVICE AIR NONEMERGENCY 1 WAY FIXED WING </t>
  </si>
  <si>
    <t xml:space="preserve">AMB SERVICE AIR NONEMERGENCY 1 WAY ROTARY WING </t>
  </si>
  <si>
    <t xml:space="preserve">UNLISTED PROCEDURE MUSCSKELETAL SYSTEM GENERAL </t>
  </si>
  <si>
    <t xml:space="preserve">UNLISTED PROCEDURE HEMIC OR LYMPHATIC SYSTEM </t>
  </si>
  <si>
    <t xml:space="preserve">UNLISTED LAPAROSCOPY PX INTESTINE XCP RECTUM </t>
  </si>
  <si>
    <t xml:space="preserve">UNLISTED PX MECKEL'S DIVERTICULUM AND MESENTERY </t>
  </si>
  <si>
    <t xml:space="preserve">UNLISTED LAPAROSCOPY PROCEDURE BILIARY TRACT </t>
  </si>
  <si>
    <t xml:space="preserve">UNLIS LAPS PX HRNAP HERNIORRHAPHY HERNIOTOMY </t>
  </si>
  <si>
    <t xml:space="preserve">UNLISTED PROCEDURE ABDOMEN PERITONEUM AND OMENTUM </t>
  </si>
  <si>
    <t xml:space="preserve">UNLISTED LAPROSCOPY PROCEDURE SPERM/CORD </t>
  </si>
  <si>
    <t xml:space="preserve">UNLISTED LAPAROSCOPY PROC OVIDUCT OVARY </t>
  </si>
  <si>
    <t xml:space="preserve">UNLISTED PX FEMALE GENITAL SYSTEM NONOBSTETRICAL </t>
  </si>
  <si>
    <t xml:space="preserve">UNLISTED LAPAROSCOPY PX MATERNITY CARE AND DELIVERY </t>
  </si>
  <si>
    <t xml:space="preserve">UNLISTED PROCEDURE MATERNITY CARE AND DELIVERY </t>
  </si>
  <si>
    <t xml:space="preserve">UNLISTED LAPAROSCOPY PROCEDURE ENDOCRINE SYSTEM </t>
  </si>
  <si>
    <t xml:space="preserve">UNLISTED PROCEDURE TEMPORAL BONE MID FOSSA </t>
  </si>
  <si>
    <t xml:space="preserve">UNLIS HEMATOP RET ENDO &amp; LYMPHATIC DX NUC MED </t>
  </si>
  <si>
    <t xml:space="preserve">UNLISTED GASTROINTESTINAL PX DX NUC MEDICINE </t>
  </si>
  <si>
    <t xml:space="preserve">UNLISTED MUSCULOSKELETAL PX DX NUC MEDICINE </t>
  </si>
  <si>
    <t xml:space="preserve">UNLISTED NERVOUS SYSTEM PX DX NUC MEDICINE </t>
  </si>
  <si>
    <t xml:space="preserve">UNLISTED GENITOURINARY PX DX NUCLEAR MEDICINE </t>
  </si>
  <si>
    <t xml:space="preserve">UNLISTED MISCELLANEOUS PX DX NUCLEAR MEDICINE </t>
  </si>
  <si>
    <t xml:space="preserve">DRUG SCREEN QUANT ALCOHOLS BIOMARKER 1 OR 2 </t>
  </si>
  <si>
    <t xml:space="preserve">UNLISTED HEMATOLOGY &amp; COAGULATION PROCEDURE </t>
  </si>
  <si>
    <t xml:space="preserve">UNLISTED REPRODUCTIVE MEDICINE LAB PROCEDURE </t>
  </si>
  <si>
    <t xml:space="preserve">UNLISTED DIAGNOSTIC GASTROENTEROLOGY PROC </t>
  </si>
  <si>
    <t xml:space="preserve">UNLISTED ALLERGY CLINICAL IMMUNOLOGIC SRVC PX </t>
  </si>
  <si>
    <t xml:space="preserve">UNLISTED SPECIAL DERMATOLOGICAL SRV PROCED </t>
  </si>
  <si>
    <t xml:space="preserve">UNLISTED PHYSICAL MEDICINE REHAB SERVICE PROC </t>
  </si>
  <si>
    <t xml:space="preserve">WOUND FILLER DRY FORM PER G NOT OTHERWISE SPEC </t>
  </si>
  <si>
    <t xml:space="preserve">NON-RADIOACTV CONTRST IMAG MATERIAL NOC PER STDY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</si>
  <si>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</si>
  <si>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</si>
  <si>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</si>
  <si>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</si>
  <si>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RESOURCE-INT SRVC PT SPZ M-ASST TECH MED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</si>
  <si>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</si>
  <si>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</si>
  <si>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</si>
  <si>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</si>
  <si>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PWR MOBILTY DVC NOT CODED DME PDAC NOT MEET CRIT </t>
  </si>
  <si>
    <t xml:space="preserve">ADD TO SPINAL ORTHOTIC NOT OTHERWISE SPECFIED </t>
  </si>
  <si>
    <t xml:space="preserve">LOWER EXTREMITY ORTHOSES NOT OTHERWISE SPECIFIED </t>
  </si>
  <si>
    <t xml:space="preserve">ORTHOPED SHOE MODIFICATION ADDITION TRANSFER NOS </t>
  </si>
  <si>
    <t xml:space="preserve">UNLISTED PROC MISCELLANEOUS PROSTHETIC SRV </t>
  </si>
  <si>
    <t xml:space="preserve">MISC COMP SPL ACCESS FOR USE WITH TOT AH SYSTEM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</si>
  <si>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</si>
  <si>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</si>
  <si>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</si>
  <si>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</si>
  <si>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</si>
  <si>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</si>
  <si>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</si>
  <si>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</si>
  <si>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</si>
  <si>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INTEGRAL LENS SERVICE MISC SERVICES REPORTED SEP </t>
  </si>
  <si>
    <t xml:space="preserve">TRACHEOSTOMY SUPPLY NOT OTHERWISE CLASSIFIED </t>
  </si>
  <si>
    <t xml:space="preserve">TELEMONITORING PT HOME ALL NEC EQUIP; PER MONTH </t>
  </si>
  <si>
    <t xml:space="preserve">VISN SPL ACSS AND SRVC CMPNT ANOTHER HCPCS CODE </t>
  </si>
  <si>
    <t xml:space="preserve">CHEMICAL PEEL FACIAL DERMAL </t>
  </si>
  <si>
    <t xml:space="preserve">BLEPHAROPLASTY LOWER EYELID </t>
  </si>
  <si>
    <t xml:space="preserve">BLEPHAROPLASTY UPPER EYELID </t>
  </si>
  <si>
    <t xml:space="preserve">RHYTIDECTOMY FOREHEAD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</si>
  <si>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</si>
  <si>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</si>
  <si>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</si>
  <si>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</si>
  <si>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</si>
  <si>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REMOVAL INTACT MAMMARY IMPLANT </t>
  </si>
  <si>
    <t xml:space="preserve">REMOVAL MAMMARY IMPLANT MATERIAL </t>
  </si>
  <si>
    <t xml:space="preserve">NIPPLE AREOLA RECONSTRUCTION </t>
  </si>
  <si>
    <t xml:space="preserve">PREPARATION MOULAGE CUSTOM BREAST IMPLANT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</si>
  <si>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</si>
  <si>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</si>
  <si>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</si>
  <si>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</si>
  <si>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</si>
  <si>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</si>
  <si>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</si>
  <si>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OTOPLASTY PROTRUDING EAR W WO SIZE RDCTJ </t>
  </si>
  <si>
    <t xml:space="preserve">POWERED PRESSURE-REDUCING AIR MATTRESS </t>
  </si>
  <si>
    <t xml:space="preserve">PED CRIB HOS GRADE FULLY ENC W WO TOP ENC </t>
  </si>
  <si>
    <t xml:space="preserve">ROCKING BED WITH OR WITHOUT SIDE RAILS </t>
  </si>
  <si>
    <t xml:space="preserve">INFUSION PUMP IMPLANtabLE NON-PROGRAMMABLE </t>
  </si>
  <si>
    <t xml:space="preserve">EXTERNAL AMBULATORY INFUSION PUMP INSULIN </t>
  </si>
  <si>
    <t xml:space="preserve">IMPLANtabLE PROGRAMMABLE INFUSION PUMP REPL </t>
  </si>
  <si>
    <t xml:space="preserve">WC ACSS PWR SEAT SYS RECLINE W O SHEAR RDUC </t>
  </si>
  <si>
    <t xml:space="preserve">WHEELCHAIR ACCESSORY VENTILATOR TRAY FIXED </t>
  </si>
  <si>
    <t xml:space="preserve">SPECIAL HEIGHT ARMS FOR WHEELCHAIR </t>
  </si>
  <si>
    <t xml:space="preserve">SPECIAL WHEELCHAIR SEAT HEIGHT FROM FLOOR </t>
  </si>
  <si>
    <t xml:space="preserve">JAW MOTION REHABILITATION SYSTEM </t>
  </si>
  <si>
    <t xml:space="preserve">PWR WC ACSS NONSTD SEAT FRME WIDTH 24-27 IN </t>
  </si>
  <si>
    <t xml:space="preserve">PWR WC ACSS NONSTD SEAT FRME DEPTH 20 21 IN </t>
  </si>
  <si>
    <t xml:space="preserve">PWR WC ACSS NONSTD SEAT FRME DEPTH 22-25 IN </t>
  </si>
  <si>
    <t xml:space="preserve">PWR WC ACSS 22NF SEALED LEAD ACID BATTRY EA </t>
  </si>
  <si>
    <t xml:space="preserve">CUSTOM MANUAL WHEELCHAIR BASE </t>
  </si>
  <si>
    <t xml:space="preserve">OTHER MANUAL WHEELCHAIR BASE </t>
  </si>
  <si>
    <t xml:space="preserve">CUSTOM MOTORIZED POWER WHEELCHAIR BASE </t>
  </si>
  <si>
    <t xml:space="preserve">OTHER MOTORIZED POWER WHEELCHAIR BASE </t>
  </si>
  <si>
    <t xml:space="preserve">CUSTOMIZED DME OTHER THAN WHEELCHAIR </t>
  </si>
  <si>
    <t xml:space="preserve">GENESIS AMNIOTIC MEMBRANE PER SQ CM </t>
  </si>
  <si>
    <t xml:space="preserve">CONTACT LENS SCLERAL GAS PERMEABLE PER LENS </t>
  </si>
  <si>
    <t xml:space="preserve">CPTR-ASST MUSCSKEL NAVIGJ ORTHO CT MRI </t>
  </si>
  <si>
    <t xml:space="preserve">RECTAL TUMOR EXCISION TRANSANAL ENDOSCOPIC </t>
  </si>
  <si>
    <t xml:space="preserve">PURE TONE AUDIOMETRY AUTOMATED AIR ONLY </t>
  </si>
  <si>
    <t xml:space="preserve">SPEECH AUDIOMETRY THRESHOLD AUTOMATED </t>
  </si>
  <si>
    <t xml:space="preserve">TRLUML PERIPH ATHRC W RS AND I ABDOM AORTA </t>
  </si>
  <si>
    <t xml:space="preserve">INSERTION OF SINUS TARSI IMPLANT </t>
  </si>
  <si>
    <t xml:space="preserve">THERAPEUTIC APHERESIS W SELECTIVE HDL DELIP </t>
  </si>
  <si>
    <t xml:space="preserve">RADIOSTEREOMETRIC ANALYSIS SPINE EXAM </t>
  </si>
  <si>
    <t xml:space="preserve">OCT BREAST OR AXILL NODE SPECIMEN I AND R </t>
  </si>
  <si>
    <t xml:space="preserve">OCT OF BREAST SURG CAVITY REAL TIME INTRAOP </t>
  </si>
  <si>
    <t xml:space="preserve">HDR ELECTRONIC BRACHYTHERAPY SKIN SURFACE </t>
  </si>
  <si>
    <t xml:space="preserve">HDR ELECTRONIC BRACHYTHERAPY NTRSTL INTRCAV </t>
  </si>
  <si>
    <t xml:space="preserve">ERCP WITH OPTICAL ENDOMICROSCOPY ADD ON </t>
  </si>
  <si>
    <t xml:space="preserve">INSJ RPLC NSTIM SYSTEM SLEEP APNEA COMPLETE </t>
  </si>
  <si>
    <t xml:space="preserve">REMOVAL NSTIM SYSTEM SLEEP APNEA STIMJ LEAD </t>
  </si>
  <si>
    <t xml:space="preserve">REPOS NSTIM SYSTEM SLEEP APNEA STIMJ LEAD </t>
  </si>
  <si>
    <t xml:space="preserve">REPOS NSTIM SYSTEM SLEEP APNEA SENSING LEAD </t>
  </si>
  <si>
    <t xml:space="preserve">SBSQ PLMT DRUG ELUTING OCULAR INSERT UNI BI </t>
  </si>
  <si>
    <t xml:space="preserve">DEV INTERR REPRGRMG IO RTA ELTRD RA W REPRT </t>
  </si>
  <si>
    <t xml:space="preserve">INSJ ANT SEG AQUEOUS DRG DEV W IO RSVR </t>
  </si>
  <si>
    <t xml:space="preserve">OCT MIDDLE EAR WITH I AND R UNILATERAL </t>
  </si>
  <si>
    <t xml:space="preserve">OCT MIDDLE EAR WITH I AND R BILATERAL </t>
  </si>
  <si>
    <t xml:space="preserve">TRANSVAGINAL BIOMECHANICAL MAPPING W REPORT </t>
  </si>
  <si>
    <t xml:space="preserve">AUTOL REGN CELL TX SCLERODERMA HANDS </t>
  </si>
  <si>
    <t xml:space="preserve">PATTERN ELECTRORETINOGRAPHY W I AND R </t>
  </si>
  <si>
    <t xml:space="preserve">REMOVAL OF SINUS TARSI IMPLANT </t>
  </si>
  <si>
    <t xml:space="preserve">REMOVAL PG COMPNT ONLY WRLS CAR STIMULATOR </t>
  </si>
  <si>
    <t xml:space="preserve">INSERTION REPLACEMENT COMPLETE IIMS </t>
  </si>
  <si>
    <t xml:space="preserve">INSERTION REPLACEMENT IIMS ELECTRODE ONLY </t>
  </si>
  <si>
    <t xml:space="preserve">PRGRMG DEVICE EVAL IIMS IN PERSON </t>
  </si>
  <si>
    <t xml:space="preserve">INTERROGATION DEVICE EVAL IIMS IN PERSON </t>
  </si>
  <si>
    <t xml:space="preserve">REMOVAL COMPLETE IIMS INCL IMG S AND I </t>
  </si>
  <si>
    <t xml:space="preserve">CONTINUOUS REC MVMT DO SX 6 D UNDER 10 D </t>
  </si>
  <si>
    <t xml:space="preserve">ACYLCARNITINES QUALITATIVE EACH SPECIMEN </t>
  </si>
  <si>
    <t xml:space="preserve">ACYLCARNITINES QUANTIATIVE EACH SPECIMEN </t>
  </si>
  <si>
    <t xml:space="preserve">PH EXHALED BREATH CONDENSATE </t>
  </si>
  <si>
    <t xml:space="preserve">IMMUNOASSAY TUMOR ANTIGEN QUANTITATIVE </t>
  </si>
  <si>
    <t xml:space="preserve">LEUKOCYTE HISTAMINE RELEASE TEST LHR </t>
  </si>
  <si>
    <t xml:space="preserve">ELEC ALYS IMPLT SMPL CN NPGT PRGRMG </t>
  </si>
  <si>
    <t xml:space="preserve">ELEC ALYS IMPLT CPLX CN NPGT PRGRMG </t>
  </si>
  <si>
    <t xml:space="preserve">ELEC ALYS IMPLT BRN NPGT PRGRMG 1ST 15 MIN </t>
  </si>
  <si>
    <t xml:space="preserve">DMD DUPLICATION DELETION ANALYSIS </t>
  </si>
  <si>
    <t xml:space="preserve">BRCA1 GENE ANALYSIS FULL SEQUENCE ANALYSIS </t>
  </si>
  <si>
    <t xml:space="preserve">BRCA1 GENE ANALYSIS FULL DUP DEL ANALYSIS </t>
  </si>
  <si>
    <t xml:space="preserve">BRCA2 GENE ANALYSIS FULL DUP DEL ANALYSIS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</si>
  <si>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</si>
  <si>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</si>
  <si>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</si>
  <si>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</si>
  <si>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CACNA1A GENE ANALYSIS FULL GENE SEQUENCE </t>
  </si>
  <si>
    <t xml:space="preserve">CSTB GENE ANALYSIS FULL GENE SEQUENCE </t>
  </si>
  <si>
    <t xml:space="preserve">CSTB GENE ANALYSIS KNOWN FAMILIAL VARIANTS </t>
  </si>
  <si>
    <t xml:space="preserve">APC GENE ANALYSIS FULL GENE SEQUENCE </t>
  </si>
  <si>
    <t xml:space="preserve">BCKDHB GENE ANALYSIS COMMON VARIANTS </t>
  </si>
  <si>
    <t xml:space="preserve">BRAF GENE ANALYSIS V600 VARIANT(S) </t>
  </si>
  <si>
    <t xml:space="preserve">BRCA2 GENE ANALYSIS FULL SEQUENCE ANALYSIS </t>
  </si>
  <si>
    <t xml:space="preserve">BRCA2 GENE ANALYSIS KNOWN FAMILIAL VARIANT </t>
  </si>
  <si>
    <t xml:space="preserve">CEBPA GENE ANALYSIS FULL GENE SEQUENCE </t>
  </si>
  <si>
    <t xml:space="preserve">CFTR GENE ANALYSIS KNOWN FAMILIAL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</si>
  <si>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</si>
  <si>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</si>
  <si>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</si>
  <si>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</si>
  <si>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CYP3A4 GENE ANALYSIS COMMON VARIANTS </t>
  </si>
  <si>
    <t xml:space="preserve">CYP3A5 GENE ANALYSIS COMMON VARIANTS </t>
  </si>
  <si>
    <t xml:space="preserve">DYPD GENE ANALYSIS COMMON VARIANTS </t>
  </si>
  <si>
    <t xml:space="preserve">BTK GENE ANALYSIS COMMON VARIANTS </t>
  </si>
  <si>
    <t xml:space="preserve">EGFR GENE ANALYSIS COMMON VARIANTS </t>
  </si>
  <si>
    <t xml:space="preserve">EZH2 GENE ANALYSIS FULL GENE SEQUENCE </t>
  </si>
  <si>
    <t xml:space="preserve">EZH2 GENE ANALYSIS COMMON VARIANTS </t>
  </si>
  <si>
    <t xml:space="preserve">G6PD GENE ANALYSIS COMMON VARIANTS </t>
  </si>
  <si>
    <t xml:space="preserve">G6PD GENE ANALYSIS KNOWN FAMILIAL VARIANTS </t>
  </si>
  <si>
    <t xml:space="preserve">G6PD GENE ANALYSIS FULL GENE SEQUENCE </t>
  </si>
  <si>
    <t xml:space="preserve">HBA1 HBA2 GENE ANALYSIS FULL GENE SEQUENCE </t>
  </si>
  <si>
    <t xml:space="preserve">HBA1 HBA2 GENE ANALYSIS DUP DEL VARIANTS </t>
  </si>
  <si>
    <t xml:space="preserve">HTT GENE ANALYSIS DETECT ABNORMAL ALLELES </t>
  </si>
  <si>
    <t xml:space="preserve">KIT GENE ANALYSIS D816 VARIANT(S) </t>
  </si>
  <si>
    <t xml:space="preserve">HTT GENE ANALYSIS CHARACTERIZATION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</si>
  <si>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</si>
  <si>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</si>
  <si>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</si>
  <si>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</si>
  <si>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</si>
  <si>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MSH2 GENE ANALYSIS FULL SEQUENCE ANALYSIS </t>
  </si>
  <si>
    <t xml:space="preserve">MSH6 GENE ANALYSIS FULL SEQUENCE ANALYSIS </t>
  </si>
  <si>
    <t xml:space="preserve">NUDT15 GENE ANALYSIS COMMON VARIANTS </t>
  </si>
  <si>
    <t xml:space="preserve">NRAS GENE ANALYSIS VARIANTS IN EXON 2 AND 3 </t>
  </si>
  <si>
    <t xml:space="preserve">PCA3 KLK3 PROSTATE SPECIFIC ANTIGEN RATIO </t>
  </si>
  <si>
    <t xml:space="preserve">PDGFRA GENE ANALYS TARGETED SEQUENCE ANALYS </t>
  </si>
  <si>
    <t xml:space="preserve">PMS2 GENE ANALYSIS FULL SEQUENCE </t>
  </si>
  <si>
    <t xml:space="preserve">PLCG2 GENE ANALYSIS COMMON VARIANTS </t>
  </si>
  <si>
    <t xml:space="preserve">PTEN GENE ANALYSIS FULL SEQUENCE ANALYSIS </t>
  </si>
  <si>
    <t xml:space="preserve">PMP22 GENE ANALYSIS FULL SEQUENCE ANALYSIS </t>
  </si>
  <si>
    <t xml:space="preserve">SLCO1B1 GENE ANALYSIS COMMON VARIANTS </t>
  </si>
  <si>
    <t xml:space="preserve">TGFBI GENE ANALYSIS COMMON VARIANTS </t>
  </si>
  <si>
    <t xml:space="preserve">TPMT GENE ANALAYSIS COMMON VARIANTS </t>
  </si>
  <si>
    <t xml:space="preserve">SMN1 GENE ANALYSIS FULL GENE SEQUENCE </t>
  </si>
  <si>
    <t xml:space="preserve">TYMS GENE ANALYSIS COMMON VARIANTS </t>
  </si>
  <si>
    <t xml:space="preserve">VKORC1 GENE ANALYSIS COMMON VARIANT(S) </t>
  </si>
  <si>
    <t xml:space="preserve">HBB DUPLICATION DELETION VARIANTS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</si>
  <si>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</si>
  <si>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</si>
  <si>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</si>
  <si>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</si>
  <si>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</si>
  <si>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</si>
  <si>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</si>
  <si>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</si>
  <si>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HEARING LOSS DUP DEL ANALYSIS </t>
  </si>
  <si>
    <t xml:space="preserve">HEREDITARY BRST CA-RELATED DUP DEL ANALYSIS </t>
  </si>
  <si>
    <t xml:space="preserve">NUCLEAR MITOCHONDRIAL 100 GENE GENOMIC SEQ </t>
  </si>
  <si>
    <t xml:space="preserve">GEN SEQ ANALYS HEMATOLYMPHOID NEO 5-50 GENE </t>
  </si>
  <si>
    <t xml:space="preserve">WHOLE MITOCHONDRIAL GENOME ANALYSIS PANEL </t>
  </si>
  <si>
    <t xml:space="preserve">ONCOLOGY LUNG MS 8-PROTEIN SIGNATURE </t>
  </si>
  <si>
    <t xml:space="preserve">ONCOLOGY TUM UNKNOWN ORIGIN MRNA 92 GENES </t>
  </si>
  <si>
    <t xml:space="preserve">GROWTH STIMULATION EXPRESSED GENE 2 </t>
  </si>
  <si>
    <t xml:space="preserve">UNLISTED CHEMISTRY PROCEDURE </t>
  </si>
  <si>
    <t xml:space="preserve">CHRMSM COUNT 5 CELL 1KARYOTYPE BANDING </t>
  </si>
  <si>
    <t xml:space="preserve">MOLECULAR CYTOGENETICS DNA PROBE EACH </t>
  </si>
  <si>
    <t xml:space="preserve">ONCOLOGY HEP MRNA 161 GENES RISK CLASSIFIER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</si>
  <si>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</si>
  <si>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</si>
  <si>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</si>
  <si>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</si>
  <si>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</si>
  <si>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NPM1 GENE ANALYSIS QUANTITATIVE </t>
  </si>
  <si>
    <t xml:space="preserve">ONC MERKEL CELL CARC DETCJ ANTB SERUM QUAN </t>
  </si>
  <si>
    <t xml:space="preserve">IMMUNE GLOBULIN IG HUMAN IM USE </t>
  </si>
  <si>
    <t xml:space="preserve">IMMUNE GLOBULIN IGIV HUMAN IV USE </t>
  </si>
  <si>
    <t xml:space="preserve">RESPIRATORY SYNCYTIAL VIRUS IG IM 50 MG E </t>
  </si>
  <si>
    <t xml:space="preserve">INJECTION CAPLACIZUMAB-YHDP 1 MG </t>
  </si>
  <si>
    <t xml:space="preserve">INJECTION GLUCARPIDASE 10 UNITS </t>
  </si>
  <si>
    <t xml:space="preserve">UNCLASSIFIED DRUGS OR BIOLOGICALS </t>
  </si>
  <si>
    <t xml:space="preserve">INJECTION CONIVAPTAN HYDROCHLORIDE 1 MG </t>
  </si>
  <si>
    <t xml:space="preserve">INJECTION AGALSIDASE BETA 1 MG </t>
  </si>
  <si>
    <t xml:space="preserve">INJECTION ALGLUCERASE PER 10 UNITS </t>
  </si>
  <si>
    <t xml:space="preserve">INJECTION ALGLUCOSIDASE ALFA 10 MG NOS </t>
  </si>
  <si>
    <t xml:space="preserve">INJECTION ALGLUCOSIDASE ALFA LUMIZYME 10 MG </t>
  </si>
  <si>
    <t xml:space="preserve">INJECTION APOMORPHINE HYDROCHLORIDE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</si>
  <si>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</si>
  <si>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</si>
  <si>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</si>
  <si>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</si>
  <si>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</si>
  <si>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</si>
  <si>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</si>
  <si>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</si>
  <si>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10 UNITS </t>
  </si>
  <si>
    <t xml:space="preserve">INJECTION ETELCALCETIDE 0.1 MG </t>
  </si>
  <si>
    <t xml:space="preserve">INJECTION CASPOFUNGIN ACETATE 5 MG </t>
  </si>
  <si>
    <t xml:space="preserve">INJECTION LEVOLEUCOVORIN CALCIUM 0.5 MG </t>
  </si>
  <si>
    <t xml:space="preserve">INJECTION LEVOLEUCOVORIN (KHAPZORY) 0.5 MG </t>
  </si>
  <si>
    <t xml:space="preserve">INJECTION CERTOLIZUMAB PEGOL 1 MG </t>
  </si>
  <si>
    <t xml:space="preserve">INJECTION EPOETIN BETA 1 MICROGRAM </t>
  </si>
  <si>
    <t xml:space="preserve">INJECTION RAVULIZUMAB-CWVZ 10 MG </t>
  </si>
  <si>
    <t xml:space="preserve">INJECTION EPOPROSTENOL 0.5 MG </t>
  </si>
  <si>
    <t xml:space="preserve">INJECTION FERRIC CARBOXYMALTOSE 1 MG </t>
  </si>
  <si>
    <t xml:space="preserve">INJECTION TBO-FILGRASTIM 1 MICROGRAM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</si>
  <si>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</si>
  <si>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</si>
  <si>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</si>
  <si>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</si>
  <si>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IMMUNE GLOBULIN VIVAGLBIN 100 MG </t>
  </si>
  <si>
    <t xml:space="preserve">INJECTION IG OCTOGAM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</si>
  <si>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</si>
  <si>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</si>
  <si>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</si>
  <si>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</si>
  <si>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DALTEPARIN SODIUM PER 2500 IU </t>
  </si>
  <si>
    <t xml:space="preserve">INJECTION IBANDRONATE SODIUM 1 MG </t>
  </si>
  <si>
    <t xml:space="preserve">INJECTION IDURSULFASE 1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</si>
  <si>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</si>
  <si>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</si>
  <si>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</si>
  <si>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</si>
  <si>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</si>
  <si>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LEUPROLIDE ACETATE PER 3.75 MG </t>
  </si>
  <si>
    <t xml:space="preserve">LOXAPINE FOR INHALATION 1 MG </t>
  </si>
  <si>
    <t xml:space="preserve">INJECTION MEROPENEM VABORBACTAM 10 MG 10 MG </t>
  </si>
  <si>
    <t xml:space="preserve">INJECTION MICAFUNGIN SODIUM 1 MG </t>
  </si>
  <si>
    <t xml:space="preserve">INJECTION NATALIZUMAB 1 MG </t>
  </si>
  <si>
    <t xml:space="preserve">INJECTION OCTREOTIDE DEPOT FORM IM INJ 1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</si>
  <si>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</si>
  <si>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</si>
  <si>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</si>
  <si>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</si>
  <si>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RANIBIZUMAB 0.1 MG </t>
  </si>
  <si>
    <t xml:space="preserve">INJECTION RASBURICASE 0.5 MG </t>
  </si>
  <si>
    <t xml:space="preserve">INJECTION ROMIPLOSTIM 10 MCG </t>
  </si>
  <si>
    <t xml:space="preserve">INJECTION SARGRAMOSTIM 50 MCG </t>
  </si>
  <si>
    <t xml:space="preserve">INJECTION SEBELIPASE ALFA 1 MG </t>
  </si>
  <si>
    <t xml:space="preserve">INJECTION FREMANEZUMAB-VFRM 1 MG </t>
  </si>
  <si>
    <t xml:space="preserve">INJECTION TALIGLUCERASE ALFA 10 UNITS </t>
  </si>
  <si>
    <t xml:space="preserve">INJECTION TEDIZOLID PHOSPHATE 1 MG </t>
  </si>
  <si>
    <t xml:space="preserve">INJECTION TERIPARATIDE 10 MCG </t>
  </si>
  <si>
    <t xml:space="preserve">INJECTION OCRIPLASMIN 0.125 MG </t>
  </si>
  <si>
    <t xml:space="preserve">HYALURONAN DERIVATIVE HYMOVIS IA INJ 1 MG </t>
  </si>
  <si>
    <t xml:space="preserve">HYALURONAN DERIV ORTHOVISC IA INJ PER DOSE </t>
  </si>
  <si>
    <t xml:space="preserve">AUTOLOGOUS CULTURED CHONDROCYTES IMPLANT </t>
  </si>
  <si>
    <t xml:space="preserve">INJECTION TESTOSTERONE UNDECANOATE 1 MG </t>
  </si>
  <si>
    <t xml:space="preserve">INJECTION TILDRAKIZUMAB 1 MG </t>
  </si>
  <si>
    <t xml:space="preserve">INJECTION TRIPTORELIN PAMOATE 3.75 MG </t>
  </si>
  <si>
    <t xml:space="preserve">INJECTION UROFOLLITROPIN 75 IU </t>
  </si>
  <si>
    <t xml:space="preserve">USTEKINUMAB FOR SUBCUTANEOUS INJECTION 1 MG </t>
  </si>
  <si>
    <t xml:space="preserve">USTEKINUMAB FOR INTRAVENOUS INJECTION 1 MG </t>
  </si>
  <si>
    <t xml:space="preserve">INJECTION VELAGLUCERASE ALFA 100 UNITS </t>
  </si>
  <si>
    <t xml:space="preserve">INJECTION VERTEPORFIN 0.1 MG </t>
  </si>
  <si>
    <t xml:space="preserve">INJECTION VESTRONIDASE ALFA-VJBK 1 MG </t>
  </si>
  <si>
    <t xml:space="preserve">INJECTION EMICIZUMAB-KXWH 0.5 MG </t>
  </si>
  <si>
    <t xml:space="preserve">INJECTION HUMAN FIBRINOGEN CONCENTRATE 1 MG </t>
  </si>
  <si>
    <t xml:space="preserve">INJECTION HUMAN FIBRINOGEN CONC NOS 1 MG </t>
  </si>
  <si>
    <t xml:space="preserve">INJECTION FACTOR XIII 1 I.U. </t>
  </si>
  <si>
    <t xml:space="preserve">INJECTION FACTOR XIII A-SUBUNIT PER IU </t>
  </si>
  <si>
    <t xml:space="preserve">INJECTION FACTOR VIII PER IU </t>
  </si>
  <si>
    <t xml:space="preserve">INJECTION AHF VWF CMPLX PER FACTOR VIII IU </t>
  </si>
  <si>
    <t xml:space="preserve">INJECTION FACTOR VIII PER I.U. </t>
  </si>
  <si>
    <t xml:space="preserve">FACTOR VIII PER IU NOT OTHERWISE SPECIFIED </t>
  </si>
  <si>
    <t xml:space="preserve">INJECTION ANTITHROMBIN RECOMBINANT 50 I.U. </t>
  </si>
  <si>
    <t xml:space="preserve">HEMOPHILIA CLOTTING FACTOR NOC </t>
  </si>
  <si>
    <t xml:space="preserve">INJECTION FACTOR IX RIXUBIS PER IU </t>
  </si>
  <si>
    <t xml:space="preserve">INJECTION FACTOR IX GLYCOPEGYLATED 1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</si>
  <si>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</si>
  <si>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</si>
  <si>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</si>
  <si>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</si>
  <si>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</si>
  <si>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GANCICLOVIR 4.5 MG LONG-ACTING IMPLANT </t>
  </si>
  <si>
    <t xml:space="preserve">FLUOCINOLONE ACETONIDE INTRAVITREAL IMPLANT </t>
  </si>
  <si>
    <t xml:space="preserve">INJECTION FA INTRAVITREAL IMPLANT (ILUVIEN) 0.01 MG </t>
  </si>
  <si>
    <t xml:space="preserve">LYMPHCYT IMMUN GLOB RABBIT PARENTERAL 25 MG </t>
  </si>
  <si>
    <t xml:space="preserve">COMPOUNDED DRUG NOT OTHERWISE CLASSIFIED </t>
  </si>
  <si>
    <t xml:space="preserve">PRESCRIPTION DRUG ORAL CHEMOTHERAPEUTIC NOS </t>
  </si>
  <si>
    <t xml:space="preserve">INJECTION ALDESLEUKIN PER SINGLE USE VIAL </t>
  </si>
  <si>
    <t xml:space="preserve">INJECTION ASPARAGINASE ERWINAZE 1000 IU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</si>
  <si>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</si>
  <si>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</si>
  <si>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</si>
  <si>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</si>
  <si>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BRENTUXIMAB VEDOTIN 1 MG </t>
  </si>
  <si>
    <t xml:space="preserve">INJECTION CYTARABINE LIPOSOME 10 MG </t>
  </si>
  <si>
    <t xml:space="preserve">INJECTION CEMIPLIMAB-RWLC 1 MG </t>
  </si>
  <si>
    <t xml:space="preserve">INJECTION DENILEUKIN DIFTITOX 300 MCG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</si>
  <si>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</si>
  <si>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</si>
  <si>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</si>
  <si>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</si>
  <si>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EMAPALUMAB-LZSG 1 MG </t>
  </si>
  <si>
    <t xml:space="preserve">INJECTION INTERFERON ALFA-N3 250,000 IU </t>
  </si>
  <si>
    <t xml:space="preserve">LEUPROLIDE ACETATE IMPLANT 65 MG </t>
  </si>
  <si>
    <t xml:space="preserve">HISTRELIN IMPLANT VANTAS 50 MG </t>
  </si>
  <si>
    <t xml:space="preserve">HISTRELIN IMPLANT SUPPRELIN LA 50 MG </t>
  </si>
  <si>
    <t xml:space="preserve">INJECTION INOTUZUMAB OZOGAMICIN 0.1 MG </t>
  </si>
  <si>
    <t xml:space="preserve">INJECTION OMACETAXINE MEPESUCCINATE 0.01 MG </t>
  </si>
  <si>
    <t xml:space="preserve">INJECTION PEGASPARGASE PER SINGLE DOSE VIAL </t>
  </si>
  <si>
    <t xml:space="preserve">INJECTION TAGRAXOFUSP-ERZS 10 MCG </t>
  </si>
  <si>
    <t xml:space="preserve">INJECTION PEMBROLIZUMAB 1 MG </t>
  </si>
  <si>
    <t xml:space="preserve">INJECTION OBINUTUZUMAB 10 MG </t>
  </si>
  <si>
    <t xml:space="preserve">INJECTION RITUXIMAB 10 MG AND HYALURONIDASE </t>
  </si>
  <si>
    <t xml:space="preserve">INJECTION TRABECTEDIN 0.1 MG </t>
  </si>
  <si>
    <t xml:space="preserve">INJ ADO-TRASTUZUMAB EMTANSINE 1 MG </t>
  </si>
  <si>
    <t xml:space="preserve">INJECTION VINCRISTINE SULFATE LIPOSOME 1 MG </t>
  </si>
  <si>
    <t xml:space="preserve">INJECTION ZIV-AFLIBERCEPT 1 MG </t>
  </si>
  <si>
    <t xml:space="preserve">INJECTION PORFIMER SODIUM 75 MG </t>
  </si>
  <si>
    <t xml:space="preserve">INJECTION INTERFERON BETA-1A 1 MCG IM USE </t>
  </si>
  <si>
    <t xml:space="preserve">INJECTION INTERFERON BETA-1A 1 MCG SUBQ USE </t>
  </si>
  <si>
    <t xml:space="preserve">INJECTION INFLIXIMAB-DYYB BIOSIMILAR 10 MG </t>
  </si>
  <si>
    <t xml:space="preserve">INJECTION INFLIXIMAB-ABDA BIOSIMILAR 10 MG </t>
  </si>
  <si>
    <t xml:space="preserve">INJECTION BEVACIZUMAB-AWWB BIOSIMILAR 10 MG </t>
  </si>
  <si>
    <t xml:space="preserve">INJECTION INFLIXIMAB-QBTX BIOSIMILAR 10 MG </t>
  </si>
  <si>
    <t xml:space="preserve">INJECTION TRASTUZUMAB-DTTB BIOSIMILAR 10 MG </t>
  </si>
  <si>
    <t xml:space="preserve">INJECTION TRASTUZUMAB-PKRB BIOSIMILAR 10 MG </t>
  </si>
  <si>
    <t xml:space="preserve">INJECTION RITUXIMAB-ABBS BIOSIMILAR 10 MG </t>
  </si>
  <si>
    <t xml:space="preserve">INJECTION FOLLITROPIN ALFA 75 IU </t>
  </si>
  <si>
    <t xml:space="preserve">INJECTION FOLLITROPIN BETA 75 IU </t>
  </si>
  <si>
    <t xml:space="preserve">INJECTION GANIRELIX ACETATE 250 MCG </t>
  </si>
  <si>
    <t xml:space="preserve">BECAPLERMIN GEL 0.01PCT 0.5 GM </t>
  </si>
  <si>
    <t xml:space="preserve">SPEECH THERAPY-LANGUAGE PATHOLOGY </t>
  </si>
  <si>
    <t xml:space="preserve">HOME HEALTH (HH)-SKILLED NURSING </t>
  </si>
  <si>
    <t xml:space="preserve">HOME HEALTH (HH)-MEDICAL SOCIAL SERVICES </t>
  </si>
  <si>
    <t xml:space="preserve">HOMEMAKER SERVICE NOS; PER 15 MINUTES </t>
  </si>
  <si>
    <t xml:space="preserve">COMPANION CARE ADULT ; PER 15 MINUTES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</si>
  <si>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</si>
  <si>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</si>
  <si>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</si>
  <si>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</si>
  <si>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</si>
  <si>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</si>
  <si>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RN SERVICES UP TO 15 MINUTES </t>
  </si>
  <si>
    <t xml:space="preserve">LPN LVN SERVICES UP TO 15 MINUTES </t>
  </si>
  <si>
    <t xml:space="preserve">PERSONAL CARE SERVICES PER 15 MINUTES </t>
  </si>
  <si>
    <t xml:space="preserve">NURSING CARE IN THE HOME BY LPN PER DIEM </t>
  </si>
  <si>
    <t xml:space="preserve">WOUNDEX FLOW BIOSKIN FLOW 0.5 CC </t>
  </si>
  <si>
    <t xml:space="preserve">WOUNDEX BIOSKIN PER SQUARE CM </t>
  </si>
  <si>
    <t xml:space="preserve">HELICOLL PER SQUARE CENTIMETER </t>
  </si>
  <si>
    <t xml:space="preserve">KERAMATRIX PER SQUARE CENTIMETER </t>
  </si>
  <si>
    <t xml:space="preserve">FLOWERAMNIOPATCH PER SQUARE CM </t>
  </si>
  <si>
    <t xml:space="preserve">CELLESTA FLOWABLE AMNION; PER 0.5 CC </t>
  </si>
  <si>
    <t xml:space="preserve">CT HEAD BRAIN W O CONTRAST MATERIAL </t>
  </si>
  <si>
    <t xml:space="preserve">CT HEAD BRAIN W CONTRAST MATERIAL </t>
  </si>
  <si>
    <t xml:space="preserve">CT HEAD BRAIN W O AND W CONTRAST MATERIAL </t>
  </si>
  <si>
    <t xml:space="preserve">CT MAXILLOFACIAL W O CONTRAST MATERIAL </t>
  </si>
  <si>
    <t xml:space="preserve">CT MAXILLOFACIAL W CONTRAST MATERIAL </t>
  </si>
  <si>
    <t xml:space="preserve">CT SOFT TISSUE NECK W O CONTRAST MATERIAL </t>
  </si>
  <si>
    <t xml:space="preserve">CT SOFT TISSUE NECK W CONTRAST MATERIAL </t>
  </si>
  <si>
    <t xml:space="preserve">CT ANGIOGRAPHY HEAD W CONTRAST NONCONTRAST </t>
  </si>
  <si>
    <t xml:space="preserve">CT ANGIOGRAPHY NECK W CONTRAST NONCONTRAST </t>
  </si>
  <si>
    <t xml:space="preserve">MRI ORBIT FACE AND NECK W O CONTRAST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</si>
  <si>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</si>
  <si>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</si>
  <si>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</si>
  <si>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</si>
  <si>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</si>
  <si>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</si>
  <si>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</si>
  <si>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</si>
  <si>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</si>
  <si>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</si>
  <si>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</si>
  <si>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</si>
  <si>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</si>
  <si>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</si>
  <si>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</si>
  <si>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</si>
  <si>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</si>
  <si>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</si>
  <si>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THORACIC SPINE W O CONTRAST MATERIAL </t>
  </si>
  <si>
    <t xml:space="preserve">CT THORACIC SPINE W CONTRAST MATERIAL </t>
  </si>
  <si>
    <t xml:space="preserve">CT LUMBAR SPINE W O CONTRAST MATERIAL </t>
  </si>
  <si>
    <t xml:space="preserve">CT LUMBAR SPINE W CONTRAST MATERIAL </t>
  </si>
  <si>
    <t xml:space="preserve">MRI SPINAL CANAL CERVICAL W CONTRAST MATRL </t>
  </si>
  <si>
    <t xml:space="preserve">MRI SPINAL CANAL THORACIC W CONTRAST MATRL </t>
  </si>
  <si>
    <t xml:space="preserve">MRI SPINAL CANAL LUMBAR W CONTRAST MATERIAL </t>
  </si>
  <si>
    <t xml:space="preserve">MRA SPINAL CANAL W WO CONTRAST MATERIAL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</si>
  <si>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</si>
  <si>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</si>
  <si>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</si>
  <si>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</si>
  <si>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</si>
  <si>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</si>
  <si>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</si>
  <si>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</si>
  <si>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</si>
  <si>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ANGIOGRAPHY UPPER EXTREMITY </t>
  </si>
  <si>
    <t xml:space="preserve">MRI ANY JT UPPER EXTREMITY W CONTRAST MATRL </t>
  </si>
  <si>
    <t xml:space="preserve">MRA UPPER EXTREMITY W WO CONTRAST MATERIAL </t>
  </si>
  <si>
    <t xml:space="preserve">CT LOWER EXTREMITY W O CONTRAST MATERIAL </t>
  </si>
  <si>
    <t xml:space="preserve">CT LOWER EXTREMITY W CONTRAST MATERIAL </t>
  </si>
  <si>
    <t xml:space="preserve">CT ANGIOGRAPHY LOWER EXTREMITY </t>
  </si>
  <si>
    <t xml:space="preserve">MRI LOWER EXTREM OTH THN JT W O CONTR MATRL </t>
  </si>
  <si>
    <t xml:space="preserve">MRI ANY JT LOWER EXTREM W O CONTRAST MATRL </t>
  </si>
  <si>
    <t xml:space="preserve">MRI ANY JT LOWER EXTREM W CONTRAST MATERIAL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</si>
  <si>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</si>
  <si>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</si>
  <si>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</si>
  <si>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</si>
  <si>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ABDOMEN AND PELVIS W CONTRAST MATERIAL </t>
  </si>
  <si>
    <t xml:space="preserve">MRI ABDOMEN W O CONTRAST MATERIAL </t>
  </si>
  <si>
    <t xml:space="preserve">MRI ABDOMEN W CONTRAST MATERIAL </t>
  </si>
  <si>
    <t xml:space="preserve">MRI ABDOMEN W O AND W CONTRAST MATERIAL </t>
  </si>
  <si>
    <t xml:space="preserve">MRA ABDOMEN W WO CONTRAST MATERIAL </t>
  </si>
  <si>
    <t xml:space="preserve">CARDIAC MRI W O CONTRAST W STRESS IMAGING </t>
  </si>
  <si>
    <t xml:space="preserve">CARDIAC MRI W WO CONTRAST AND FURTHER SEQ </t>
  </si>
  <si>
    <t xml:space="preserve">CARDIAC MRI W W O CONTRAST W STRESS </t>
  </si>
  <si>
    <t xml:space="preserve">CT LIMITED LOCALIZED FOLLOW UP STUDY </t>
  </si>
  <si>
    <t xml:space="preserve">UNLISTED COMPUTED TOMOGRAPHY PROCEDURE </t>
  </si>
  <si>
    <t xml:space="preserve">UNLISTED MAGNETIC RESONANCE PROCEDURE </t>
  </si>
  <si>
    <t xml:space="preserve">MYOCARDIAL SPECT MULTIPLE STUDIES </t>
  </si>
  <si>
    <t xml:space="preserve">MYOCARDIAL IMAGING PET MEtabOLIC EVALUATION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</si>
  <si>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</si>
  <si>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</si>
  <si>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</si>
  <si>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</si>
  <si>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CT FOR ATTENUATION LIMITED AREA </t>
  </si>
  <si>
    <t xml:space="preserve">PET IMAGING FOR CT ATTENUATION WHOLE BODY </t>
  </si>
  <si>
    <t xml:space="preserve">MR ANGIOGRAPHY WITH CONTRAST ABDOMEN </t>
  </si>
  <si>
    <t xml:space="preserve">MR ANGIOGRAPHY WITHOUT CONTRAST ABDOMEN </t>
  </si>
  <si>
    <t xml:space="preserve">MR IMAGING WITH CONTRAST BREAST; UNILATERAL </t>
  </si>
  <si>
    <t xml:space="preserve">MR IMAGING WITH CONTRAST BREAST; BILATERAL </t>
  </si>
  <si>
    <t xml:space="preserve">MR ANGIOGRAPHY WITH CONTRAST CHEST </t>
  </si>
  <si>
    <t xml:space="preserve">MR ANGIOGRAPHY WITHOUT CONTRAST CHEST </t>
  </si>
  <si>
    <t xml:space="preserve">MR ANGIOGRAPHY WITH CONTRAST PELVIS </t>
  </si>
  <si>
    <t xml:space="preserve">MR ANGIOGRAPHY WITHOUT CONTRAST PELVIS </t>
  </si>
  <si>
    <t xml:space="preserve">MAGNETIC RESONANCE CHOLANGIOPANCREATOGRAPHY </t>
  </si>
  <si>
    <t xml:space="preserve">MAGNETIC RESONANCE IMAGING LOW-FIELD </t>
  </si>
  <si>
    <t xml:space="preserve">ELECTRON BEAM COMPUTED TOMOGRAPHY </t>
  </si>
  <si>
    <t xml:space="preserve">DESTRUCTION PREMALIGNANT LESION 15 OR GRT </t>
  </si>
  <si>
    <t xml:space="preserve">GENIOPLASTY SLIDING OSTEOTOMY SINGLE PIECE </t>
  </si>
  <si>
    <t xml:space="preserve">GENIOPLASTY 2 OR GRT SLIDING OSTEOTOMIES </t>
  </si>
  <si>
    <t xml:space="preserve">REDUCTION FOREHEAD CONTOURING ONLY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</si>
  <si>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</si>
  <si>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</si>
  <si>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</si>
  <si>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</si>
  <si>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LEFORT I </t>
  </si>
  <si>
    <t xml:space="preserve">MALAR AUGMENTATION PROSTHETIC MATERIAL </t>
  </si>
  <si>
    <t xml:space="preserve">MEDIAL CANTHOPEXY SEPARATE PROCEDURE </t>
  </si>
  <si>
    <t xml:space="preserve">OSTEOTOMY SPINE POSTERIOR 3 COLUMN THORACIC </t>
  </si>
  <si>
    <t xml:space="preserve">OSTEOTOMY SPINE POSTERIOR 3 COLUMN LUMBAR </t>
  </si>
  <si>
    <t xml:space="preserve">ARTHRODESIS LATERAL EXTRACAVITARY THORACIC </t>
  </si>
  <si>
    <t xml:space="preserve">ARTHRODESIS LATERAL EXTRACAVITARY LUMBAR </t>
  </si>
  <si>
    <t xml:space="preserve">ARTHRODESIS ANTERIOR INTERBODY LUMBAR </t>
  </si>
  <si>
    <t xml:space="preserve">ARTHRODESIS POSTERIOR CRANIOCERVICAL </t>
  </si>
  <si>
    <t xml:space="preserve">ARTHRODESIS POSTERIOR ATLAS-AXIS C1-C2 </t>
  </si>
  <si>
    <t xml:space="preserve">ARTHRODESIS PST PSTLAT CERVICAL BELW C2 SGM </t>
  </si>
  <si>
    <t xml:space="preserve">ARTHRODESIS POSTERIOR POSTEROLATERAL LUMBAR </t>
  </si>
  <si>
    <t xml:space="preserve">ARTHRODESIS POSTERIOR INTERBODY LUMBAR </t>
  </si>
  <si>
    <t xml:space="preserve">KYPHECTOMY SINGLE OR TWO SEGMENTS </t>
  </si>
  <si>
    <t xml:space="preserve">KYPHECTOMY 3 OR MORE SEGMENTS </t>
  </si>
  <si>
    <t xml:space="preserve">REINSERTION SPINAL FIXATION DEVICE </t>
  </si>
  <si>
    <t xml:space="preserve">REMOVAL POSTERIOR SEGMENTAL INSTRUMENTATION </t>
  </si>
  <si>
    <t xml:space="preserve">REMOVAL ANTERIOR INSTRUMENTATION </t>
  </si>
  <si>
    <t xml:space="preserve">PARTIAL REPAIR OR REMOVAL OF SHOULDER BONE </t>
  </si>
  <si>
    <t xml:space="preserve">TENOTOMY SHOULDER AREA 1 TENDON </t>
  </si>
  <si>
    <t xml:space="preserve">OPEN REPAIR OF ROTATOR CUFF CHRONIC </t>
  </si>
  <si>
    <t xml:space="preserve">ARTHROPLASTY GLENOHUMRL JT HEMIARTHROPLASTY </t>
  </si>
  <si>
    <t xml:space="preserve">CORRECTION CLAW FINGER OTHER METHODS </t>
  </si>
  <si>
    <t xml:space="preserve">ACEtabULOPLASTY RESECTION FEMORAL HEAD </t>
  </si>
  <si>
    <t xml:space="preserve">HEMIARTHROPLASTY HIP PARTIAL </t>
  </si>
  <si>
    <t xml:space="preserve">ARTHRP ACETBLR PROX FEM PROSTC AGRFT ALGRFT </t>
  </si>
  <si>
    <t xml:space="preserve">REVJ TOT HIP ARTHRP BTH W WO AGRFT ALGRFT </t>
  </si>
  <si>
    <t xml:space="preserve">REVJ TOT HIP ARTHRP FEM ONLY W WO ALGRFT </t>
  </si>
  <si>
    <t xml:space="preserve">AUTOLOGOUS CHONDROCYTE IMPLANTATION KNEE </t>
  </si>
  <si>
    <t xml:space="preserve">OSTEOCHONDRAL ALLOGRAFT KNEE OPEN </t>
  </si>
  <si>
    <t xml:space="preserve">ANTERIOR TIBIAL TUBERCLEPLASTY </t>
  </si>
  <si>
    <t xml:space="preserve">RCNSTJ DISLC PATELLA W/PATELLECTOMY </t>
  </si>
  <si>
    <t xml:space="preserve">LATERAL RETINACULAR RELEASE OPEN </t>
  </si>
  <si>
    <t xml:space="preserve">ARTHROPLASTY PATELLA W PROSTHESIS </t>
  </si>
  <si>
    <t xml:space="preserve">ARTHROPLASTY KNEE TIBIAL PLATEAU </t>
  </si>
  <si>
    <t xml:space="preserve">ARTHROPLASTY KNEE HINGE PROSTHESIS </t>
  </si>
  <si>
    <t xml:space="preserve">TENOTOMY PERCUTANEOUS TOE SINGLE TENDON </t>
  </si>
  <si>
    <t xml:space="preserve">TENOTOMY PERCUTANEOUS TOE MULTIPLE TENDON </t>
  </si>
  <si>
    <t xml:space="preserve">FASCIECTOMY PLANTAR FASCIA PARTIAL SPX </t>
  </si>
  <si>
    <t xml:space="preserve">FASCIOTOMY PLANTAR FASCIA RADICAL SPX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</si>
  <si>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</si>
  <si>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</si>
  <si>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</si>
  <si>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</si>
  <si>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5TH METATARSAL HEAD </t>
  </si>
  <si>
    <t xml:space="preserve">PARTIAL EXCISION BONE TALUS CALCANEUS </t>
  </si>
  <si>
    <t xml:space="preserve">PARTICAL EXCISION BONE PHALANX TOE </t>
  </si>
  <si>
    <t xml:space="preserve">RADICAL RESECTION TUMOR METATARSAL </t>
  </si>
  <si>
    <t xml:space="preserve">RADICAL RESECTION TUMOR PHALANX OR TOE </t>
  </si>
  <si>
    <t xml:space="preserve">REPAIR TENDON EXTENSOR FOOT 1 2 EACH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</si>
  <si>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</si>
  <si>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</si>
  <si>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</si>
  <si>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</si>
  <si>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OPEN TENDON FLEXOR TOE 1 TENDON SPX </t>
  </si>
  <si>
    <t xml:space="preserve">TENOTOMY OPEN EXTENSOR FOOT TOE EACH TENDON </t>
  </si>
  <si>
    <t xml:space="preserve">DIVISION PLANTAR FASCIA AND MUSCLE SPX </t>
  </si>
  <si>
    <t xml:space="preserve">CAPSULOTOMY MIDFOOT MEDIAL RELEASE ONLY SPX </t>
  </si>
  <si>
    <t xml:space="preserve">CAPSULOTOMY MIDFOOT W TENDON LENGTHENING </t>
  </si>
  <si>
    <t xml:space="preserve">CAPSULOTOMY IPHAL JOINT EACH JOINT SPX </t>
  </si>
  <si>
    <t xml:space="preserve">OSTC PRTL EXOSTC CONDYLC METAR HEAD </t>
  </si>
  <si>
    <t xml:space="preserve">CORRJ HALLUX VALGUS W SESMDC W 2 OSTEOT </t>
  </si>
  <si>
    <t xml:space="preserve">OSTEOTOMY CALCANEUS W WO INTERNAL FIXATION </t>
  </si>
  <si>
    <t xml:space="preserve">OSTEOT W WO LNGTH SHRT CORRJ 1ST METAR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</si>
  <si>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</si>
  <si>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</si>
  <si>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</si>
  <si>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</si>
  <si>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</si>
  <si>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</si>
  <si>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RECONSTRUCTION TOE POLYDACTYLY </t>
  </si>
  <si>
    <t xml:space="preserve">ARTHRD MIDTARSL TARS MLT TRANSVRS W OSTEOT </t>
  </si>
  <si>
    <t xml:space="preserve">ARTHRODESIS MIDTARSOMETATARSAL SINGLE JOINT </t>
  </si>
  <si>
    <t xml:space="preserve">ARTHRODESIS GREAT TOE INTERPHALANGEAL JOINT </t>
  </si>
  <si>
    <t xml:space="preserve">ARTHROSCOPY SHOULDER DISTAL CLAVICULECTOMY </t>
  </si>
  <si>
    <t xml:space="preserve">ARTHROSCOPY SHOULDER ROTATOR CUFF REPAIR </t>
  </si>
  <si>
    <t xml:space="preserve">ARTHROSCOPY SHOULDER BICEPS TENODESIS </t>
  </si>
  <si>
    <t xml:space="preserve">ARTHROSCOPY HIP SURGICAL W/SYNOVECTOMY </t>
  </si>
  <si>
    <t xml:space="preserve">ARTHROSCOPY KNEE OSTEOCHONDRAL ALLOGRAFT </t>
  </si>
  <si>
    <t xml:space="preserve">ARTHROSCOPY KNEE MENISCAL TRNSPLJ MED/LAT </t>
  </si>
  <si>
    <t xml:space="preserve">ARTHROSCOPY KNEE LATERAL RELEASE </t>
  </si>
  <si>
    <t xml:space="preserve">ARTHROSCOPY KNEE REMOVAL LOOSE FOREIGN BODY </t>
  </si>
  <si>
    <t xml:space="preserve">ARTHROSCOPY KNEE SYNOVECTOMY LIMITED SPX </t>
  </si>
  <si>
    <t xml:space="preserve">ARTHRS ANKLE EXC OSTCHNDRL DFCT W DRLG DFCT </t>
  </si>
  <si>
    <t xml:space="preserve">ENDOSCOPIC PLANTAR FASCIOTOMY </t>
  </si>
  <si>
    <t xml:space="preserve">ARTHROSCOPY HIP W FEMOROPLASTY </t>
  </si>
  <si>
    <t xml:space="preserve">ARTHROSCOPY HIP W ACEtabULOPLASTY </t>
  </si>
  <si>
    <t xml:space="preserve">ARTHROSCOPY HIP W LABRAL REPAIR </t>
  </si>
  <si>
    <t xml:space="preserve">REPAIR NASAL VESTIBULAR STENOSIS </t>
  </si>
  <si>
    <t xml:space="preserve">REPAIR CHOANAL ATRESIA INTRANASAL </t>
  </si>
  <si>
    <t xml:space="preserve">REPAIR CHOANAL ATRESIA TRANSPALATINE </t>
  </si>
  <si>
    <t xml:space="preserve">NASAL SINUS NDSC TOTAL WITH SPHENOIDOTOMY </t>
  </si>
  <si>
    <t xml:space="preserve">BRONCHOSCOPIC THERMOPLASTY ONE LOBE </t>
  </si>
  <si>
    <t xml:space="preserve">BRONCHOSCOPIC THERMOPLASTY 2 OR GRT LOBES </t>
  </si>
  <si>
    <t xml:space="preserve">INS PM PLS GEN W EXIST SINGLE LEAD </t>
  </si>
  <si>
    <t xml:space="preserve">TRANSFUSION INTRAUTERINE FETAL </t>
  </si>
  <si>
    <t xml:space="preserve">INJECTION SCLEROSANT SINGLE INCMPTNT VEIN </t>
  </si>
  <si>
    <t xml:space="preserve">ENDOVEN ABLTJ INCMPTNT VEIN XTR RF 1ST VEIN </t>
  </si>
  <si>
    <t xml:space="preserve">ENDOVEN ABLTI THER CHEM ADHESIVE 1ST VEIN </t>
  </si>
  <si>
    <t xml:space="preserve">ENDOVEN ABLTI THER CHEM ADHESIVE SBSQ VEIN </t>
  </si>
  <si>
    <t xml:space="preserve">THERAPEUTIC APHERESIS PLASMA PHERESIS </t>
  </si>
  <si>
    <t xml:space="preserve">UNLISTED VASCULAR ENDOSCOPY PROCEDURE </t>
  </si>
  <si>
    <t xml:space="preserve">TRNSPL PREPJ HEMATOP PROGEN TUM CELL DEPLJ </t>
  </si>
  <si>
    <t xml:space="preserve">TRNSPL PREPJ HEMATOP PROGEN PLTLT DEPLJ </t>
  </si>
  <si>
    <t xml:space="preserve">TRNSPL PREPJ HEMATOP PROGEN PLSM VOL DEPLJ </t>
  </si>
  <si>
    <t xml:space="preserve">LAPS GSTR RSTCV PX W BYP AND SM INT RCNSTJ </t>
  </si>
  <si>
    <t xml:space="preserve">LAPS GASTRIC RESTRICTIVE PX REVISION DEVICE </t>
  </si>
  <si>
    <t xml:space="preserve">LAPS GASTRIC RESTRICTIVE PX REMOVE DEVICE </t>
  </si>
  <si>
    <t xml:space="preserve">GSTR RSTCV W O BYP OTH THN VER-BANDED GSTP </t>
  </si>
  <si>
    <t xml:space="preserve">GASTRIC RSTCV W PRTL GASTRECTOMY 50-100 CM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</si>
  <si>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</si>
  <si>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</si>
  <si>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</si>
  <si>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</si>
  <si>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</si>
  <si>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</si>
  <si>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CHOLECSTC EXPL DUX SPHNCTROTOMY SPHNCTROP </t>
  </si>
  <si>
    <t xml:space="preserve">OMENTAL FLAP EXTRA-ABDOMINAL </t>
  </si>
  <si>
    <t xml:space="preserve">FREE OMENTAL FLAP W MICROVASCULAR ANAST </t>
  </si>
  <si>
    <t xml:space="preserve">LITHOTRIPSY XTRCORP SHOCK WAVE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</si>
  <si>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</si>
  <si>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</si>
  <si>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</si>
  <si>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</si>
  <si>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SLING OPERATION STRESS INCONTINENCE </t>
  </si>
  <si>
    <t xml:space="preserve">PEREYRA PX W ANTERIOR COLPORRHAPHY </t>
  </si>
  <si>
    <t xml:space="preserve">VAGINAL HYSTERECTOMY UTERUS 250 GM OR LESS </t>
  </si>
  <si>
    <t xml:space="preserve">VAGINAL HYSTERECTOMY W TOT PRTL VAGINECTOMY </t>
  </si>
  <si>
    <t xml:space="preserve">VAGINAL HYSTERECTOMY UTERUS OVER 250 GM </t>
  </si>
  <si>
    <t xml:space="preserve">VAG HYST OVER 250 GM RMVL TUBE AND OVARY </t>
  </si>
  <si>
    <t xml:space="preserve">ARTIFICIAL INSEMINATION INTRA-CERVICAL </t>
  </si>
  <si>
    <t xml:space="preserve">ARTIFICIAL INSEMINATION INTRA-UTERINE </t>
  </si>
  <si>
    <t xml:space="preserve">SPERM WASHING ARTIFICIAL INSEMINATION </t>
  </si>
  <si>
    <t xml:space="preserve">CHROMOTUBATION OVIDUCT W MATERIALS </t>
  </si>
  <si>
    <t xml:space="preserve">HYSTEROPLASTY RPR UTERINE ANOMALY </t>
  </si>
  <si>
    <t xml:space="preserve">LAPS SUPRACERVICAL HYSTERECTOMY OVER 250 </t>
  </si>
  <si>
    <t xml:space="preserve">LAPAROSCOPY W LYSIS OF ADHESIONS </t>
  </si>
  <si>
    <t xml:space="preserve">LAPAROSCOPY W RMVL ADNEXAL STRUCTURES </t>
  </si>
  <si>
    <t xml:space="preserve">SALPINGECTOMY COMPLETE PARTIAL UNI BI SPX </t>
  </si>
  <si>
    <t xml:space="preserve">SALPINGO-OOPHORECTOMY COMPL PRTL UNI BI SPX </t>
  </si>
  <si>
    <t xml:space="preserve">LYSIS OF ADHESIONS SALPINX OVARY </t>
  </si>
  <si>
    <t xml:space="preserve">OOPHORECTOMY PARTIAL TOTAL UNI BI </t>
  </si>
  <si>
    <t xml:space="preserve">EMBRYO TRANSFER INTRAUTERINE </t>
  </si>
  <si>
    <t xml:space="preserve">FETAL FLUID DRAINAGE W ULTRASOUND GUIDANCE </t>
  </si>
  <si>
    <t xml:space="preserve">FETAL SHUNT PLACEMENT W ULTRASOUND GUIDANCE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</si>
  <si>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</si>
  <si>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</si>
  <si>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</si>
  <si>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</si>
  <si>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</si>
  <si>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</si>
  <si>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</si>
  <si>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</si>
  <si>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REDUCTION OVERCORRECTION PTOSIS </t>
  </si>
  <si>
    <t xml:space="preserve">NERVE CONDUCTION STUDIES 5-6 STUDIES </t>
  </si>
  <si>
    <t xml:space="preserve">PDT DSTR PRMLG LES SKN ILLUM ACTIVJ PER DAY </t>
  </si>
  <si>
    <t xml:space="preserve">DEBRIDEMENT PRMLG HYPERKERATOTIC LES W PDT </t>
  </si>
  <si>
    <t xml:space="preserve">ACTINOTHERAPY ULTRAVIOLET LIGHT </t>
  </si>
  <si>
    <t xml:space="preserve">PHOTOCHEMOTX TAR AND UVB PETROLATUM UVB </t>
  </si>
  <si>
    <t xml:space="preserve">PHOTOCHEMOTX PSORALENS AND ULTRAVIOLET PUVA </t>
  </si>
  <si>
    <t xml:space="preserve">LASER SKIN DISEASE PSORIASIS 250-500 SQ CM </t>
  </si>
  <si>
    <t xml:space="preserve">RMVL TOT DISC ARTHRP ANT APPR CRV EA NTRSPC </t>
  </si>
  <si>
    <t xml:space="preserve">REVJ TOT DISC ARTHRP ANT APPR CRV EA NTRSPC </t>
  </si>
  <si>
    <t xml:space="preserve">ARTHRODESIS SACROILIAC JOINT PERCUTANEOUS </t>
  </si>
  <si>
    <t xml:space="preserve">IMPLTJ REVJ RPSG ITHCL EDRL CATH W LAM </t>
  </si>
  <si>
    <t xml:space="preserve">IMPLTJ RPLCMT ITHCL EDRL DRUG NFS SUBQ RSVR </t>
  </si>
  <si>
    <t xml:space="preserve">IMPLTJ RPLCMT FS NON-PRGRBL PUMP </t>
  </si>
  <si>
    <t xml:space="preserve">PRQ IMPLTJ NSTIM ELECTRODE ARRAY EPIDURAL </t>
  </si>
  <si>
    <t xml:space="preserve">LAM IMPLTJ NSTIM ELTRDS PLATE PADDLE EDRL </t>
  </si>
  <si>
    <t xml:space="preserve">INSJ RPLCMT SPI NPGR DIR INDUXIVE COUPLING </t>
  </si>
  <si>
    <t xml:space="preserve">ADD CTLSO SCOLIOS RING FLNGE MOLD PT MDL </t>
  </si>
  <si>
    <t xml:space="preserve">LEGG PERTHES ORTHOTIC NEWINGTON CUSTOM FAB </t>
  </si>
  <si>
    <t xml:space="preserve">KO DEROTATION MEDIAL-LATERAL ACL CUSTOM FAB </t>
  </si>
  <si>
    <t xml:space="preserve">AFO POSTERIOR SOLID ANK PLASTIC CUSTOM FAB </t>
  </si>
  <si>
    <t xml:space="preserve">KAFO PLASTIC MED LAT ROTAT CNTRL CSTM FAB </t>
  </si>
  <si>
    <t xml:space="preserve">KAFO FULL PLASTIC DOUBLE UPRIGHT CSTM FAB </t>
  </si>
  <si>
    <t xml:space="preserve">KAFO FULL PLASTIC MX-AXIS ANKLE CUSTOM FAB </t>
  </si>
  <si>
    <t xml:space="preserve">HKAFO UNI TORSION CABLE BALL BEAR CSTM </t>
  </si>
  <si>
    <t xml:space="preserve">ELECTRONIC WRIST ROTATOR ANY TYPE </t>
  </si>
  <si>
    <t xml:space="preserve">DIGITAL ANALYSIS ELECTROENCEPHALOGRAM </t>
  </si>
  <si>
    <t xml:space="preserve">DEVELOPMENTAL TST ADMIN PHYS QHP 1ST HOUR </t>
  </si>
  <si>
    <t xml:space="preserve">NEUROBEHAVIORAL STATUS XM PHYS QHP 1ST HOUR </t>
  </si>
  <si>
    <t xml:space="preserve">STANDARDIZED COGNITIVE PERFORMANCE TESTING </t>
  </si>
  <si>
    <t xml:space="preserve">PSYCL NRPSYCL TST ELEC PLATFORM AUTO RESULT </t>
  </si>
  <si>
    <t xml:space="preserve">FAMILY ADAPT BHV TX GDN PHYS QHP EA 15 MIN </t>
  </si>
  <si>
    <t xml:space="preserve">INTENSITY MODULATED RADIATION TX DLVR SIMPLE </t>
  </si>
  <si>
    <t xml:space="preserve">INTENSITY MODULATED RADIATION TX DLVR COMPLEX </t>
  </si>
  <si>
    <t xml:space="preserve">RADIATION DELIVERY STEREOTACTIC CRANIAL COBALT </t>
  </si>
  <si>
    <t xml:space="preserve">RADIATION DELIVERY STEREOTACTIC CRANIAL LINEAR </t>
  </si>
  <si>
    <t xml:space="preserve">PROTON TX DELIVERY SIMPLE W O COMPENSATION </t>
  </si>
  <si>
    <t xml:space="preserve">PROTON TX DELIVERY SIMPLE W COMPENSATION </t>
  </si>
  <si>
    <t xml:space="preserve">PROTON TX DELIVERY INTERMEDIATE </t>
  </si>
  <si>
    <t xml:space="preserve">UNLISTED MOLECULAR PATHOLOGY PROCEDURE </t>
  </si>
  <si>
    <t xml:space="preserve">LUTETIUM LU 177 DOTATATE THERAPEUTIC 1 MCI </t>
  </si>
  <si>
    <t xml:space="preserve">MLT SLEEP LATENCY MAINT OF WAKEFULNESS TSTG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</si>
  <si>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</si>
  <si>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</si>
  <si>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</si>
  <si>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</si>
  <si>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</si>
  <si>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</si>
  <si>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BKBENCH RCNSTJ LVR GRF VENOUS ANAST EA </t>
  </si>
  <si>
    <t xml:space="preserve">BKBENCH RCNSTJ LVR GRF ARTL ANAST EA </t>
  </si>
  <si>
    <t xml:space="preserve">TRANSPLANTATION PANCREATIC ALLOGRAFT </t>
  </si>
  <si>
    <t xml:space="preserve">RMVL TRANSPLANTED PANCREATIC ALLOGRAFT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</si>
  <si>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</si>
  <si>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</si>
  <si>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</si>
  <si>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</si>
  <si>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ALGRFT URETERAL ANAST EA </t>
  </si>
  <si>
    <t xml:space="preserve">RECIPIENT NEPHRECTOMY SEPARATE PROCEDURE </t>
  </si>
  <si>
    <t xml:space="preserve">RMVL TRNSPLED RENAL ALLOGRAFT </t>
  </si>
  <si>
    <t xml:space="preserve">RENAL AUTOTRNSPLJ REIMPLANTATION KIDNEY </t>
  </si>
  <si>
    <t xml:space="preserve">CAR-T THERAPY HRVG BLD DRV T LMPHCYT PR DAY </t>
  </si>
  <si>
    <t xml:space="preserve">TRANSPLANTATION OF MULTIVISCERAL ORGANS </t>
  </si>
  <si>
    <t xml:space="preserve">CORD BLD-DERIVED STEM-CELL TPLNT ALLOGENEIC </t>
  </si>
  <si>
    <t xml:space="preserve">UNLISTED PROCEDURE EXCISION PRESSURE ULCER </t>
  </si>
  <si>
    <t xml:space="preserve">UNLISTED MUSCULOSKELETAL PROCEDURE HEAD </t>
  </si>
  <si>
    <t xml:space="preserve">UNLISTED PROCEDURE NECK THORAX </t>
  </si>
  <si>
    <t xml:space="preserve">UNLISTED PX ABDOMEN MUSCULOSKELETAL SYSTEM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</si>
  <si>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</si>
  <si>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</si>
  <si>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</si>
  <si>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</si>
  <si>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</si>
  <si>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</si>
  <si>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</si>
  <si>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</si>
  <si>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ACCESSORY SINUSES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</si>
  <si>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</si>
  <si>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</si>
  <si>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</si>
  <si>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</si>
  <si>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</si>
  <si>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</si>
  <si>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MEDIASTINUM </t>
  </si>
  <si>
    <t xml:space="preserve">UNLISTED PROCEDURE DIAPHRAGM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</si>
  <si>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</si>
  <si>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</si>
  <si>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</si>
  <si>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</si>
  <si>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</si>
  <si>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</si>
  <si>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</si>
  <si>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</si>
  <si>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SMALL INTESTINE </t>
  </si>
  <si>
    <t xml:space="preserve">UNLISTED LAPAROSCOPY PROCEDURE APPENDIX </t>
  </si>
  <si>
    <t xml:space="preserve">UNLISTED LAPAROSCOPY PROCEDURE RECTUM </t>
  </si>
  <si>
    <t xml:space="preserve">UNLIS LAPAROSCOPIC PROCEDURE LIVER </t>
  </si>
  <si>
    <t xml:space="preserve">UNLISTED PROCEDURE BILIARY TRACT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</si>
  <si>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</si>
  <si>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</si>
  <si>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</si>
  <si>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</si>
  <si>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</si>
  <si>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PROCEDURE MALE GENITAL SYSTEM </t>
  </si>
  <si>
    <t xml:space="preserve">UNLISTED LAPAROSCOPY PROCEDURE UTERUS </t>
  </si>
  <si>
    <t xml:space="preserve">UNLISTED HYSTEROSCOPY PROCEDURE UTERUS </t>
  </si>
  <si>
    <t xml:space="preserve">UNLISTED FETAL INVASIVE PX W ULTRASOUND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</si>
  <si>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</si>
  <si>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</si>
  <si>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</si>
  <si>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</si>
  <si>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</si>
  <si>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</si>
  <si>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</si>
  <si>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</si>
  <si>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</si>
  <si>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</si>
  <si>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</si>
  <si>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</si>
  <si>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</si>
  <si>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</si>
  <si>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</si>
  <si>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UNLISTED RESPIRATORY PX DX NUCLEAR MEDICINE </t>
  </si>
  <si>
    <t xml:space="preserve">RP THERAPY UNLISTED PROCEDURE </t>
  </si>
  <si>
    <t xml:space="preserve">QUANTITATION DRUG NOT ELSEWHERE SPECIFIED </t>
  </si>
  <si>
    <t xml:space="preserve">ALKALOIDS NOT OTHERWISE SPECIFIED </t>
  </si>
  <si>
    <t xml:space="preserve">UNLISTED URINALYSIS PROCEDURE </t>
  </si>
  <si>
    <t xml:space="preserve">SKIN TEST UNLISTED ANTIGEN EACH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</si>
  <si>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</si>
  <si>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</si>
  <si>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</si>
  <si>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</si>
  <si>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</si>
  <si>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CYTOPATHOLOGY PROCEDURE </t>
  </si>
  <si>
    <t xml:space="preserve">UNLISTED SURGICAL PATHOLOGY PROCEDURE </t>
  </si>
  <si>
    <t xml:space="preserve">UNLISTED IN VIVO LABORTORY SERVICE </t>
  </si>
  <si>
    <t xml:space="preserve">UNLISTED PSYCHIATRIC SERVICE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</si>
  <si>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</si>
  <si>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</si>
  <si>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</si>
  <si>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</si>
  <si>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 NEUROLOGICAL NEUROMUSCULAR DX PX </t>
  </si>
  <si>
    <t xml:space="preserve">UNLISTED THERAPEUTIC PROPH DX IV IA NJX NFS </t>
  </si>
  <si>
    <t xml:space="preserve">UNLISTED CHEMOTHERAPY PROCEDURE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</si>
  <si>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</si>
  <si>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</si>
  <si>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</si>
  <si>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</si>
  <si>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</si>
  <si>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</si>
  <si>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</si>
  <si>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</si>
  <si>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</si>
  <si>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RADIOPHARMACEUTICAL THERAPEUTIC NOC </t>
  </si>
  <si>
    <t xml:space="preserve">DME SUP ACCESS SRV-COMPON OTH HCPCS </t>
  </si>
  <si>
    <t xml:space="preserve">MISCELLANEOUS DME SUPPLY OR ACCESSORY NOS </t>
  </si>
  <si>
    <t xml:space="preserve">DURABLE MEDICAL EQUIPMENT MISCELLANEOUS </t>
  </si>
  <si>
    <t xml:space="preserve">DIALYSIS EQUIPMENT NOT OTHERWISE SPECIFIED </t>
  </si>
  <si>
    <t xml:space="preserve">OTHER SPECIFIED CASE MANAGEMENT SERVICE NEC </t>
  </si>
  <si>
    <t xml:space="preserve">POWER WHEELCHAIR NOT OTHERWISE CLASSIFIED </t>
  </si>
  <si>
    <t xml:space="preserve">SPINAL ORTHOTIC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</si>
  <si>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</si>
  <si>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</si>
  <si>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</si>
  <si>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</si>
  <si>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PROSTHETIC IMPLANT NOT OTHERWISE SPECIFIED </t>
  </si>
  <si>
    <t xml:space="preserve">SPLINT SUPPLIES MISCELLANEOUS </t>
  </si>
  <si>
    <t xml:space="preserve">DRUG OR BIOLOGICAL NOC PART B DRUG CAP </t>
  </si>
  <si>
    <t xml:space="preserve">MISC TX ITEMS AND SPL RETAIL PURCHASE NOC </t>
  </si>
  <si>
    <t xml:space="preserve">WAIVER SERVICES; NOT OTHERWISE SPECIFIED </t>
  </si>
  <si>
    <t xml:space="preserve">NOT OTHERWISE CLASSIFIED SINGLE VISION LENS </t>
  </si>
  <si>
    <t xml:space="preserve">VISION ITEM OR SERVICE MISCELLANEOUS </t>
  </si>
  <si>
    <t xml:space="preserve">HEARING AID NOT OTHERWISE CLASSIFIED </t>
  </si>
  <si>
    <t xml:space="preserve">HEARING SERVICE MISCELLANEOUS </t>
  </si>
  <si>
    <t xml:space="preserve">RHYTIDECTOMY SMAS FLAP </t>
  </si>
  <si>
    <t xml:space="preserve">MASTECTOMY GYNECOMASTIA </t>
  </si>
  <si>
    <t xml:space="preserve">MASTOPEXY </t>
  </si>
  <si>
    <t xml:space="preserve">REDUCTION MAMMAPLASTY </t>
  </si>
  <si>
    <t xml:space="preserve">CORRECTION INVERTED NIPPLES </t>
  </si>
  <si>
    <t xml:space="preserve">AIR FLUIDIZED BED </t>
  </si>
  <si>
    <t xml:space="preserve">WHIRLPOOL NONPORtabLE </t>
  </si>
  <si>
    <t xml:space="preserve">PROCALCITONIN (PCT) </t>
  </si>
  <si>
    <t xml:space="preserve">IDH1 COMMON VARIANTS </t>
  </si>
  <si>
    <t xml:space="preserve">IDH2 COMMON VARIANTS </t>
  </si>
  <si>
    <t xml:space="preserve">F9 FULL GENE SEQUENCE </t>
  </si>
  <si>
    <t xml:space="preserve">HBB COMMON VARIANTS </t>
  </si>
  <si>
    <t xml:space="preserve">HBB KNOWN FAMILIAL VARIANTS </t>
  </si>
  <si>
    <t xml:space="preserve">HBB FULL GENE SEQUENCE </t>
  </si>
  <si>
    <t xml:space="preserve">EXOME SEQUENCE ANALYSIS </t>
  </si>
  <si>
    <t xml:space="preserve">GENOME SEQUENCE ANALYSIS </t>
  </si>
  <si>
    <t xml:space="preserve">WHOLE MITOCHONDRIAL GENOME </t>
  </si>
  <si>
    <t xml:space="preserve">INJECTION OMADACYCLINE 1 MG </t>
  </si>
  <si>
    <t xml:space="preserve">INJECTION ADALIMUMAB 20 MG </t>
  </si>
  <si>
    <t xml:space="preserve">INJECTION AFLIBERCEPT 1 MG </t>
  </si>
  <si>
    <t xml:space="preserve">INJECTION ALEMTUZUMAB 1 MG </t>
  </si>
  <si>
    <t xml:space="preserve">INJECTION PATISIRAN 0.1 MG </t>
  </si>
  <si>
    <t xml:space="preserve">INJECTION PLAZOMICIN 5 MG </t>
  </si>
  <si>
    <t xml:space="preserve">INJECTION BASILIXIMAB 20 MG </t>
  </si>
  <si>
    <t xml:space="preserve">INJECTION BELATACEPT 1 MG </t>
  </si>
  <si>
    <t xml:space="preserve">INJECTION BELIMUMAB 10 MG </t>
  </si>
  <si>
    <t xml:space="preserve">INJECTION BENRALIZUMAB 1 MG </t>
  </si>
  <si>
    <t xml:space="preserve">CINACALCET ORAL 1 MG </t>
  </si>
  <si>
    <t xml:space="preserve">INJECTION CANAKINUMAB 1 MG </t>
  </si>
  <si>
    <t xml:space="preserve">INJECTION DALBAVANCIN 5MG </t>
  </si>
  <si>
    <t xml:space="preserve">INJECTION DAPTOMYCIN 1 MG </t>
  </si>
  <si>
    <t xml:space="preserve">INJECTION DENOSUMAB 1 MG </t>
  </si>
  <si>
    <t xml:space="preserve">INJECTION ECALLANTIDE 1 MG </t>
  </si>
  <si>
    <t xml:space="preserve">INJECTION ECULIZUMAB 10 MG </t>
  </si>
  <si>
    <t xml:space="preserve">INJECTION EDARAVONE 1 MG </t>
  </si>
  <si>
    <t xml:space="preserve">INJECTION ETEPLIRSEN 10 MG </t>
  </si>
  <si>
    <t xml:space="preserve">INJECTION ETANERCEPT 25 MG </t>
  </si>
  <si>
    <t xml:space="preserve">INJECTION GALSULFASE 1 MG </t>
  </si>
  <si>
    <t xml:space="preserve">INJECTION GUSELKUMAB 1 MG </t>
  </si>
  <si>
    <t xml:space="preserve">INJECTION HEMIN 1 MG </t>
  </si>
  <si>
    <t xml:space="preserve">INJECTION ICATIBANT 1 MG </t>
  </si>
  <si>
    <t xml:space="preserve">INJECTION LANREOTIDE 1 MG </t>
  </si>
  <si>
    <t xml:space="preserve">INJECTION LARONIDASE 0.1 MG </t>
  </si>
  <si>
    <t xml:space="preserve">INJECTION MECASERMIN 1 MG </t>
  </si>
  <si>
    <t xml:space="preserve">INJECTION MEPOLIZUMAB 1 MG </t>
  </si>
  <si>
    <t xml:space="preserve">INJECTION NUSINERSEN 0.1 MG </t>
  </si>
  <si>
    <t xml:space="preserve">INJECTION OCRELIZUMAB 1 MG </t>
  </si>
  <si>
    <t xml:space="preserve">INJECTION OMALIZUMAB 5 MG </t>
  </si>
  <si>
    <t xml:space="preserve">INJECTION PEGLOTICASE 1 MG </t>
  </si>
  <si>
    <t xml:space="preserve">INJECTION PLERIXAFOR 1 MG </t>
  </si>
  <si>
    <t xml:space="preserve">INJECTION RESLIZUMAB 1 MG </t>
  </si>
  <si>
    <t xml:space="preserve">INJECTION RILONACEPT 1 MG </t>
  </si>
  <si>
    <t xml:space="preserve">INJECTION ROLAPITANT 0.5 MG </t>
  </si>
  <si>
    <t xml:space="preserve">INJECTION SILTUXIMAB 10 MG </t>
  </si>
  <si>
    <t xml:space="preserve">INJECTION SOMATROPIN 1 MG </t>
  </si>
  <si>
    <t xml:space="preserve">INJECTION TELAVANCIN 10 MG </t>
  </si>
  <si>
    <t xml:space="preserve">INJECTION TOCILIZUMAB 1 MG </t>
  </si>
  <si>
    <t xml:space="preserve">INJECTION TREPROSTINIL 1 MG </t>
  </si>
  <si>
    <t xml:space="preserve">INJECTION VEDOLIZUMAB 1 MG </t>
  </si>
  <si>
    <t xml:space="preserve">UNCLASSIFIED DRUGS </t>
  </si>
  <si>
    <t xml:space="preserve">UNCLASSIFIED BIOLOGICS </t>
  </si>
  <si>
    <t xml:space="preserve">INJECTION FACTOR X 1 I.U. </t>
  </si>
  <si>
    <t xml:space="preserve">FACTOR VIIA 1 MICROGRAM </t>
  </si>
  <si>
    <t xml:space="preserve">FACTOR IX COMPLEX PER IU </t>
  </si>
  <si>
    <t xml:space="preserve">ANTITHROMBIN III PER IU </t>
  </si>
  <si>
    <t xml:space="preserve">ANTI-INHIBITOR PER IU </t>
  </si>
  <si>
    <t xml:space="preserve">ROLAPITANT ORAL 1 MG </t>
  </si>
  <si>
    <t xml:space="preserve">INJECTION AVELUMAB 10 MG </t>
  </si>
  <si>
    <t xml:space="preserve">INJECTION BELINOSTAT 10 MG </t>
  </si>
  <si>
    <t xml:space="preserve">INJECTION BEVACIZUMAB 10 MG </t>
  </si>
  <si>
    <t xml:space="preserve">INJECTION BORTEZOMIB 0.1 MG </t>
  </si>
  <si>
    <t xml:space="preserve">INJECTION CABAZITAXEL 1 MG </t>
  </si>
  <si>
    <t xml:space="preserve">INJECTION CARFILZOMIB 1 MG </t>
  </si>
  <si>
    <t xml:space="preserve">INJECTION CETUXIMAB 10 MG </t>
  </si>
  <si>
    <t xml:space="preserve">INJECTION COPANLISIB 1 MG </t>
  </si>
  <si>
    <t xml:space="preserve">INJECTION DARATUMUMAB 10 MG </t>
  </si>
  <si>
    <t xml:space="preserve">INJECTION DEGARELIX 1 MG </t>
  </si>
  <si>
    <t xml:space="preserve">INJECTION DURVALUMAB 10 MG </t>
  </si>
  <si>
    <t xml:space="preserve">INJECTION ELOTUZUMAB 1 MG </t>
  </si>
  <si>
    <t xml:space="preserve">INJECTION IXABEPILONE 1 MG </t>
  </si>
  <si>
    <t xml:space="preserve">LEUPROLIDE ACETATE PER 1 MG </t>
  </si>
  <si>
    <t xml:space="preserve">INJECTION IPILIMUMAB 1 MG </t>
  </si>
  <si>
    <t xml:space="preserve">INJECTION OLARATUMAB 10 MG </t>
  </si>
  <si>
    <t xml:space="preserve">INJECTION NECITUMUMAB 1 MG </t>
  </si>
  <si>
    <t xml:space="preserve">INJECTION NIVOLUMAB 1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</si>
  <si>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</si>
  <si>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</si>
  <si>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</si>
  <si>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</si>
  <si>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</si>
  <si>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</si>
  <si>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</si>
  <si>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t>
  </si>
  <si>
    <t xml:space="preserve">SIPULEUCEL-T AUTO CD54 PLUS </t>
  </si>
  <si>
    <t xml:space="preserve">INJECTION MENOTROPINS 75 IU </t>
  </si>
  <si>
    <t xml:space="preserve">OCCUPATIONAL THERAPY </t>
  </si>
  <si>
    <t xml:space="preserve">HOME HEALTH (HH) AIDE </t>
  </si>
  <si>
    <t xml:space="preserve">ARTACENT AC 1 MG </t>
  </si>
  <si>
    <t xml:space="preserve">RESTORIGIN 1 CC </t>
  </si>
  <si>
    <t xml:space="preserve">PURAPLY PER SQ CM </t>
  </si>
  <si>
    <t xml:space="preserve">PURAPLY AM PER SQ CM </t>
  </si>
  <si>
    <t xml:space="preserve">NEOPATCH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</si>
  <si>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</si>
  <si>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</si>
  <si>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</si>
  <si>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</si>
  <si>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</si>
  <si>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</si>
  <si>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</si>
  <si>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</si>
  <si>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</si>
  <si>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</si>
  <si>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</si>
  <si>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</si>
  <si>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</si>
  <si>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</si>
  <si>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</si>
  <si>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</si>
  <si>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</si>
  <si>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MRI SPECTROSCOPY </t>
  </si>
  <si>
    <t xml:space="preserve">PET IMAGING WHOLE BODY </t>
  </si>
  <si>
    <t xml:space="preserve">DRUG SCREEN QUANT AMPHETAMINES 5 OR MORE </t>
  </si>
  <si>
    <t xml:space="preserve">ACNE SURGERY </t>
  </si>
  <si>
    <t xml:space="preserve">ABRASION 1 LESION </t>
  </si>
  <si>
    <t xml:space="preserve">CERVICOPLASTY </t>
  </si>
  <si>
    <t xml:space="preserve">CHEMICAL EXFOLIATION ACNE </t>
  </si>
  <si>
    <t xml:space="preserve">GENIOPLASTY AUGMENTATION </t>
  </si>
  <si>
    <t xml:space="preserve">LATERAL CANTHOPEXY </t>
  </si>
  <si>
    <t xml:space="preserve">CLAVICULECTOMY PARTIAL </t>
  </si>
  <si>
    <t xml:space="preserve">CLAVICULECTOMY TOTAL </t>
  </si>
  <si>
    <t xml:space="preserve">ACEtabULOPLASTY </t>
  </si>
  <si>
    <t xml:space="preserve">RCNSTJ DISLOCATING PATELLA </t>
  </si>
  <si>
    <t xml:space="preserve">INCISION BONE CORTEX FOOT </t>
  </si>
  <si>
    <t xml:space="preserve">FASCIOTOMY FOOT AND TOE </t>
  </si>
  <si>
    <t xml:space="preserve">RELEASE TARSAL TUNNEL </t>
  </si>
  <si>
    <t xml:space="preserve">OSTECTOMY TARSAL COALITION </t>
  </si>
  <si>
    <t xml:space="preserve">OSTECTOMY CALCANEUS </t>
  </si>
  <si>
    <t xml:space="preserve">TALECTOMY ASTRAGALECTOMY </t>
  </si>
  <si>
    <t xml:space="preserve">METATARSECTOMY </t>
  </si>
  <si>
    <t xml:space="preserve">CAPSULOTOMY MIDTARSAL </t>
  </si>
  <si>
    <t xml:space="preserve">SYNDACTYLIZATION TOES </t>
  </si>
  <si>
    <t xml:space="preserve">CORRECTION HAMMERTOE </t>
  </si>
  <si>
    <t xml:space="preserve">OSTEOTOMY TALUS </t>
  </si>
  <si>
    <t xml:space="preserve">RECONSTRUCTION CLEFT FOOT </t>
  </si>
  <si>
    <t xml:space="preserve">ARTHRODESIS PANTALAR </t>
  </si>
  <si>
    <t xml:space="preserve">ARTHRODESIS TRIPLE </t>
  </si>
  <si>
    <t xml:space="preserve">ARTHRODESIS SUBTALAR </t>
  </si>
  <si>
    <t xml:space="preserve">UNLISTED CARDIAC SURGERY </t>
  </si>
  <si>
    <t xml:space="preserve">PEL EXNTJ GYNECOLOGIC MAL </t>
  </si>
  <si>
    <t xml:space="preserve">LAPAROSCOPY FIMBRIOPLASTY </t>
  </si>
  <si>
    <t xml:space="preserve">LAPAROSCOPY SALPINGOSTOMY </t>
  </si>
  <si>
    <t xml:space="preserve">TUBOTUBAL ANASTATOMOSIS </t>
  </si>
  <si>
    <t xml:space="preserve">TUBOUTERINE IMPLANTATION </t>
  </si>
  <si>
    <t xml:space="preserve">FIMBRIOPLASTY </t>
  </si>
  <si>
    <t xml:space="preserve">SALPINGOSTOMY </t>
  </si>
  <si>
    <t xml:space="preserve">REPAIR BROW PTOSIS </t>
  </si>
  <si>
    <t xml:space="preserve">CANTHOPLASTY </t>
  </si>
  <si>
    <t xml:space="preserve">STEREOTACTIC BODY RADIATION DELIVERY </t>
  </si>
  <si>
    <t xml:space="preserve">PROTON TX DELIVERY COMPLEX </t>
  </si>
  <si>
    <t xml:space="preserve">BKBENCH PREP CADAVER DONOR </t>
  </si>
  <si>
    <t xml:space="preserve">LOBAR LUNG TRANSPLANTATION </t>
  </si>
  <si>
    <t xml:space="preserve">UNLISTED PROCEDURE SPINE </t>
  </si>
  <si>
    <t xml:space="preserve">UNLISTED PROCEDURE SHOULDER </t>
  </si>
  <si>
    <t xml:space="preserve">UNLISTED PROCEDURE NOSE </t>
  </si>
  <si>
    <t xml:space="preserve">UNLISTED PROCEDURE LARYNX </t>
  </si>
  <si>
    <t xml:space="preserve">UNLISTED PROCEDURE LIPS </t>
  </si>
  <si>
    <t xml:space="preserve">UNLISTED PROCEDURE STOMACH </t>
  </si>
  <si>
    <t xml:space="preserve">UNLISTED PROCEDURE COLON </t>
  </si>
  <si>
    <t xml:space="preserve">UNLISTED PROCEDURE RECTUM </t>
  </si>
  <si>
    <t xml:space="preserve">UNLISTED PROCEDURE ANUS </t>
  </si>
  <si>
    <t xml:space="preserve">UNLISTED PROCEDURE LIVER </t>
  </si>
  <si>
    <t xml:space="preserve">UNLISTED PROCEDURE PANCREAS </t>
  </si>
  <si>
    <t xml:space="preserve">UNLISTED PROCEDURE ORBIT </t>
  </si>
  <si>
    <t xml:space="preserve">UNLISTED PROCEDURE EYELIDS </t>
  </si>
  <si>
    <t xml:space="preserve">UNLISTED IMMUNOLOGY </t>
  </si>
  <si>
    <t xml:space="preserve">UNLISTED MICROBIOLOGY </t>
  </si>
  <si>
    <t xml:space="preserve">UNLISTED NECROPSY PROCEDURE </t>
  </si>
  <si>
    <t xml:space="preserve">UNLISTED CYTOGENETIC STUDY </t>
  </si>
  <si>
    <t xml:space="preserve">UNLIS MISC PATH </t>
  </si>
  <si>
    <t xml:space="preserve">UNLISTED IMMUNE GLOBULIN </t>
  </si>
  <si>
    <t xml:space="preserve">UNLISTED VACCINE TOXOID </t>
  </si>
  <si>
    <t xml:space="preserve">NOC FOR ENTERAL SUPPLIES </t>
  </si>
  <si>
    <t xml:space="preserve">NOC FOR PARENTERAL SUPPLIES </t>
  </si>
  <si>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</si>
  <si>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</si>
  <si>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</si>
  <si>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r>
      <rPr>
        <b/>
        <sz val="14"/>
        <rFont val="Arial"/>
        <family val="2"/>
      </rPr>
      <t xml:space="preserve">GENETIC COUNSELING &amp; TESTING
</t>
    </r>
    <r>
      <rPr>
        <sz val="11"/>
        <rFont val="Arial"/>
        <family val="2"/>
      </rPr>
      <t xml:space="preserve">
^^Exception for Prenatal diagnoses of congenital disorders of the unborn child through amniocentesis and genetic test screening of newborns mandated by state regulations.
Clinical documentation is required with submission for any of these services.</t>
    </r>
  </si>
  <si>
    <r>
      <rPr>
        <b/>
        <sz val="14"/>
        <color theme="1"/>
        <rFont val="Arial"/>
        <family val="2"/>
      </rPr>
      <t>TRANSPORTATION SERVICES</t>
    </r>
    <r>
      <rPr>
        <sz val="11"/>
        <color theme="1"/>
        <rFont val="Arial"/>
        <family val="2"/>
      </rPr>
      <t xml:space="preserve">
Emergency transport does not require PA. Clinical documentation is required with submission for non-emergent air transportation. </t>
    </r>
  </si>
  <si>
    <t>LEGEND: PA: Prior Authorization | PAR: Participating Provider | NON-PAR: Non-Participating Provider</t>
  </si>
  <si>
    <t>Reminder: Please reference the "PA Code Changes" tab for updates on codes added or removed from PA.</t>
  </si>
  <si>
    <t>The codes may be revenue codes, CPT codes or HCPCS codes.</t>
  </si>
  <si>
    <t>Referrals to PAR/Network Specialists do not require PA.</t>
  </si>
  <si>
    <t>To search this document, use [Ctrl+F] keys, enter Service or Code in Navigation pane; press Enter.</t>
  </si>
  <si>
    <t xml:space="preserve">Reminder: Please reference the EAPG fee schedule for a list of outpatient services. </t>
  </si>
  <si>
    <t xml:space="preserve">Some services listed may not be covered by the Centers for Medicare &amp; Medicaid Services (CMS) or your local state Medicaid or Marketplace agency. </t>
  </si>
  <si>
    <t>New Century is only for PAR providers. NON-PAR providers follow the same process currently in place.</t>
  </si>
  <si>
    <t>Professional Fees associated with an Emergency Department visit and approved Ambulatory Surgical Center (ASC) or Inpatient Stay, Local Health Department (LHD) Services, and other services based on state requirements.</t>
  </si>
  <si>
    <t>Ohio Prior Authorization Request Form (MolinaHealthcare.com)</t>
  </si>
  <si>
    <t>NON-PAR Offices/Providers/Facilities: PA required for NON-PAR Office Visits, Surgical Procedures, Labs, Diagnostic Studies, Inpatient Stays except for: Emergency Department Services.</t>
  </si>
  <si>
    <t xml:space="preserve"> o If PAR facility claim that does not require authorization then NON-PAR professional service will deny unless it is E&amp;M (observation codes will be included).</t>
  </si>
  <si>
    <t xml:space="preserve"> o Find the Provider Bulletin Archive here.</t>
  </si>
  <si>
    <t>RADIATION THERAPY &amp; RADIO SURGERY</t>
  </si>
  <si>
    <t>SLEEP COVERED SERVICES &amp; RELATED EQUIPMENT</t>
  </si>
  <si>
    <t>TRANSPLANTS/ GENE THERAPY</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</si>
  <si>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</si>
  <si>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*No PA required with Dx Encounter for Sterilization done as Outpatient.</t>
  </si>
  <si>
    <t>*Allow first visit for cardiopulmonary rehab without PA. All additional visits will require PA where covered.</t>
  </si>
  <si>
    <t xml:space="preserve">https://medicaid.ohio.gov/resources-for-providers/billing/fee-schedule-and-rates/schedules-and-rates </t>
  </si>
  <si>
    <t>Obtaining Prior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</si>
  <si>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All NON-PAR providers require Prior Authorization regardless of services or codes.</t>
  </si>
  <si>
    <t>Any exceptions included in this PA Code List applies to PAR providers only.</t>
  </si>
  <si>
    <t xml:space="preserve">NON-PAR professional Evaluation and Management (E&amp;M) codes will not require PA in POS 22 if Prior Authorization exists for PAR facility then NON-PAR professional service should pay BOT would pick up. </t>
  </si>
  <si>
    <t>G0465</t>
  </si>
  <si>
    <t xml:space="preserve">AUTOGOLOUS PLATELET RICH PLASMA (PRP) FOR DIABETIC CHRONIC WOUNDS </t>
  </si>
  <si>
    <r>
      <rPr>
        <b/>
        <sz val="14"/>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
Clinical documentation is required with submission for any of these drugs.</t>
    </r>
  </si>
  <si>
    <t>G0237</t>
  </si>
  <si>
    <t>G0238</t>
  </si>
  <si>
    <t>G0239</t>
  </si>
  <si>
    <t>K1022</t>
  </si>
  <si>
    <t>K1023</t>
  </si>
  <si>
    <t>K1024</t>
  </si>
  <si>
    <t>K1025</t>
  </si>
  <si>
    <t>K1027</t>
  </si>
  <si>
    <t>K1028</t>
  </si>
  <si>
    <t>K1029</t>
  </si>
  <si>
    <t>K1031</t>
  </si>
  <si>
    <t>K1032</t>
  </si>
  <si>
    <t>K1033</t>
  </si>
  <si>
    <t>S8990</t>
  </si>
  <si>
    <t>S9476</t>
  </si>
  <si>
    <t>S9090</t>
  </si>
  <si>
    <t>A9270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</si>
  <si>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</si>
  <si>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</si>
  <si>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</si>
  <si>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</si>
  <si>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</si>
  <si>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</si>
  <si>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</si>
  <si>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</si>
  <si>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</si>
  <si>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</si>
  <si>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</si>
  <si>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</si>
  <si>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</si>
  <si>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</si>
  <si>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</si>
  <si>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</si>
  <si>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</si>
  <si>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</si>
  <si>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</si>
  <si>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</si>
  <si>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</si>
  <si>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</si>
  <si>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</si>
  <si>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</si>
  <si>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</si>
  <si>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</si>
  <si>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</si>
  <si>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</si>
  <si>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</si>
  <si>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</si>
  <si>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</si>
  <si>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</si>
  <si>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</si>
  <si>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</si>
  <si>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</si>
  <si>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</si>
  <si>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</si>
  <si>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</si>
  <si>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</si>
  <si>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</si>
  <si>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</si>
  <si>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</si>
  <si>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</si>
  <si>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</si>
  <si>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</si>
  <si>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</si>
  <si>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Q4101</t>
  </si>
  <si>
    <t>Q4102</t>
  </si>
  <si>
    <t>Q4103</t>
  </si>
  <si>
    <t>Q4104</t>
  </si>
  <si>
    <t>Q4105</t>
  </si>
  <si>
    <t>Q4106</t>
  </si>
  <si>
    <t>Q4107</t>
  </si>
  <si>
    <t>Q4108</t>
  </si>
  <si>
    <t>Q4110</t>
  </si>
  <si>
    <t>Q4111</t>
  </si>
  <si>
    <t>Q4112</t>
  </si>
  <si>
    <t>Q4113</t>
  </si>
  <si>
    <t>Q4114</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</si>
  <si>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</si>
  <si>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</si>
  <si>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</si>
  <si>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</si>
  <si>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</si>
  <si>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</si>
  <si>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</si>
  <si>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</si>
  <si>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</si>
  <si>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</si>
  <si>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</si>
  <si>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</si>
  <si>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</si>
  <si>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</si>
  <si>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</si>
  <si>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</si>
  <si>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</si>
  <si>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</si>
  <si>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</si>
  <si>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</si>
  <si>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</si>
  <si>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</si>
  <si>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</si>
  <si>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</si>
  <si>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</si>
  <si>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</si>
  <si>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</si>
  <si>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</si>
  <si>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</si>
  <si>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</si>
  <si>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</si>
  <si>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</si>
  <si>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</si>
  <si>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</si>
  <si>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</si>
  <si>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</si>
  <si>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</si>
  <si>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</si>
  <si>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</si>
  <si>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</si>
  <si>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A2001</t>
  </si>
  <si>
    <t>A2002</t>
  </si>
  <si>
    <t>A2004</t>
  </si>
  <si>
    <t>A2005</t>
  </si>
  <si>
    <t>A2006</t>
  </si>
  <si>
    <t>A2007</t>
  </si>
  <si>
    <t>A2008</t>
  </si>
  <si>
    <t>A2009</t>
  </si>
  <si>
    <t>A2010</t>
  </si>
  <si>
    <t>Q2056</t>
  </si>
  <si>
    <t>J9274</t>
  </si>
  <si>
    <t>J2777</t>
  </si>
  <si>
    <t>Q5125</t>
  </si>
  <si>
    <t>J1302</t>
  </si>
  <si>
    <t>J1932</t>
  </si>
  <si>
    <t>J9298</t>
  </si>
  <si>
    <t>THERAPEUTIC PROCEDURE TO INCREASE STRENGTH OF REPIRATORY MUSCLES</t>
  </si>
  <si>
    <t>THERAPEUTIC PROCEDURES TO IMPROVE RESPIRATORY FUNCTION</t>
  </si>
  <si>
    <t>THERAPEUTIC PROCEDURES TO IMPROVE RESPIRATORY FUNCTION, TWO OR MORE INDIVIDUALS</t>
  </si>
  <si>
    <t>USE OF ACTIVITIES TO IMPROVE FUNCTIONAL PERFORMANCE</t>
  </si>
  <si>
    <t>SENSORY INTEGRATIVE TECHNIQUES TO ENHANCE SENSORY PROCESSING</t>
  </si>
  <si>
    <t>SELF-CARE/HOME MANAGEMENT TRAINING</t>
  </si>
  <si>
    <t xml:space="preserve">WHEELCHAIR MANAGEMENT </t>
  </si>
  <si>
    <t>PHYSICAL PERFORMANCE TEST</t>
  </si>
  <si>
    <t>ASSISTIVE TECHNOLOGY ASSESSMENT</t>
  </si>
  <si>
    <t>CYTAL, PER SQ CM</t>
  </si>
  <si>
    <t>TRUSKIN, PER SQ CM</t>
  </si>
  <si>
    <t>AMNIOBAND, 1MG</t>
  </si>
  <si>
    <t>ARTACENT WOUND, PER SQ CM</t>
  </si>
  <si>
    <t>CYGNUS, PER SQ CM</t>
  </si>
  <si>
    <t>INTERFYL, 1 MG</t>
  </si>
  <si>
    <t>PALINGEN OR PALIN GEN XPLUS, PER SQ CM</t>
  </si>
  <si>
    <t>PALINGEN OR PROMARTX, 0.36MG PER 0.25 CC</t>
  </si>
  <si>
    <t>MIRODERM, PER SQ CM</t>
  </si>
  <si>
    <t>Q4115</t>
  </si>
  <si>
    <t>INNOVAMATRIX AC, PER SQ CM</t>
  </si>
  <si>
    <t>MIRRAGEN ADVANCED WOUND MATRIX, PER SQ CM</t>
  </si>
  <si>
    <t>XCELLISTEM, 1MG</t>
  </si>
  <si>
    <t>MICROLYTE MATRIX, PER SQ CM</t>
  </si>
  <si>
    <t>NOVOSORB SYNPATH DERMAL MATRIX, PER SQ CM</t>
  </si>
  <si>
    <t>RESTRATA, PER SQ CM</t>
  </si>
  <si>
    <t>THERAGENESIS, PER SQ CM</t>
  </si>
  <si>
    <t>SYMPHONY, PER SQ CM</t>
  </si>
  <si>
    <t>APIS, PER SQ CM</t>
  </si>
  <si>
    <t>SKIN SUBSTITUTE, FDA CLEARED, NOT OTHERWISE SPECIFIED</t>
  </si>
  <si>
    <t>SKIN SUBSTITUTE, NOT OTHERWISE SPECIFIED</t>
  </si>
  <si>
    <t>APLIGRAF, PER SQ CM</t>
  </si>
  <si>
    <t>OASIS WOUND MATRIX, PER SQ CM</t>
  </si>
  <si>
    <t>OASIS BURN MATRIX, PER SQ CM</t>
  </si>
  <si>
    <t>INTEGRA BILAYER MATRIX WOUND DRESSING, PER SQ CM</t>
  </si>
  <si>
    <t>INTEGRA DERMAL REGENERATION TEMPLATE</t>
  </si>
  <si>
    <t>DERMAGRAFT, PER SQ CM</t>
  </si>
  <si>
    <t>GRAFTJACKET, PER SQ CM</t>
  </si>
  <si>
    <t>INTEGRA MATRIX, PER SQ CM</t>
  </si>
  <si>
    <t>PRIMATRIX, PER SQ CM</t>
  </si>
  <si>
    <t>GAMMAGRAFT, PER SQ CM</t>
  </si>
  <si>
    <t>CYMETRA, INJECTABLE, 1CC</t>
  </si>
  <si>
    <t>FRAFTJACKET XPRESS, INJECTABLE, 1 CC</t>
  </si>
  <si>
    <t>INTEGRA FLOWABLE WOUND MATRIX, INJECTABLE, 1CC</t>
  </si>
  <si>
    <t>ALLOSKIN, PER SQ CM</t>
  </si>
  <si>
    <t>ALLODERM, PER SQ CM</t>
  </si>
  <si>
    <t>HYALOMATRIX, PER SQ CM</t>
  </si>
  <si>
    <t>MATRISTEM MICROMATRIX, 1MG</t>
  </si>
  <si>
    <t>THERASKIN, PER SQ CM</t>
  </si>
  <si>
    <t>DERMACELLL, PER SQ CM</t>
  </si>
  <si>
    <t>ALLOSKIN RT, PER SQ CM</t>
  </si>
  <si>
    <t>OASIS ULTRA TRI-LAYER WOUND MATRIX, PER SQ CM</t>
  </si>
  <si>
    <t>ARTHROFLEX, PER SQ CM</t>
  </si>
  <si>
    <t>MEMDERM, DERMASPAN, TRANZGRAFT OR INTEGUPLY, PER SQ CM</t>
  </si>
  <si>
    <t>TALYMED, PER SQ CM</t>
  </si>
  <si>
    <t>FLEX HD, ALLOPATCHHD, OR MATRIX HD PER SQ CM</t>
  </si>
  <si>
    <t>STRATTICE TM, PER SQ CM</t>
  </si>
  <si>
    <t>GRAFIX CORE AND GRAFIXPL CORE, PER SQ CM</t>
  </si>
  <si>
    <t>GRAFIX  PRIME, GRAFIXPL PRIME, STRAVIX AND STRAVIXPL, PER SQ CM</t>
  </si>
  <si>
    <t>HMATRIX, PER SQ CM</t>
  </si>
  <si>
    <t>MEDISKIN, PER SQ CM</t>
  </si>
  <si>
    <t>E-Z DERM, PER SQ CM</t>
  </si>
  <si>
    <t>AMNIOEXCEL, AMNIOEXCEL PLUS OR BIODEXCEL, PER SQ CM</t>
  </si>
  <si>
    <t>BIODFENCE DRYFLEX, PER SQ CM</t>
  </si>
  <si>
    <t>AMNIOMATRIX OR BIODMATRIX, INJECTABLE, 1CC</t>
  </si>
  <si>
    <t>BIODFENCE, PER SQ CM</t>
  </si>
  <si>
    <t>ALLSKIN AC, PER SQ CM</t>
  </si>
  <si>
    <t>XCM BIOLOGIC TISSUE MATRIX, PER SQ CM</t>
  </si>
  <si>
    <t>REPRIZA, PER SQ CM</t>
  </si>
  <si>
    <t>EPIFIX, INJECTABLE , 1 MG</t>
  </si>
  <si>
    <t>TENSIX, PER SQ CM</t>
  </si>
  <si>
    <t>ARCHITECT, ARCHITECT PX, OR ARCHITECT FX, EXTRACELLULAR MATRIX, PER SQ CM</t>
  </si>
  <si>
    <t>NEOX CORD 1K, NEOX CORD RT, OR CLAIRX CORD 1K, PER SQ CM</t>
  </si>
  <si>
    <t>EXCELLAGEN, 0.1CC</t>
  </si>
  <si>
    <t>ALLWRAP DS OR DRY, PER SQ CM</t>
  </si>
  <si>
    <t>AMNIOBAND OR GUARDIAN, PER SQ CM</t>
  </si>
  <si>
    <t>DERMAPURE, PER SQ CM</t>
  </si>
  <si>
    <t>DERMAVEST AND PLURIVEST, PER SQ CM</t>
  </si>
  <si>
    <t>BIOVANCE, PER SQ CM</t>
  </si>
  <si>
    <t>NEOX FLO OR CLARIX FLO 1MG</t>
  </si>
  <si>
    <t>NEOX 100 OR CLARIX 100, PER SQ CM</t>
  </si>
  <si>
    <t>REVITALON, PER SQ CM</t>
  </si>
  <si>
    <t>KERECIS OMEGA3, PER SQ CM</t>
  </si>
  <si>
    <t>AFFINITY, PER SQ CM</t>
  </si>
  <si>
    <t>NUSHIELD, PER SQ CM</t>
  </si>
  <si>
    <t>CYGNUS MATRIX, PER SQ CM</t>
  </si>
  <si>
    <t>MEMBRANE GRAFT OR MEMBRANE WRAP, PER SQ CM</t>
  </si>
  <si>
    <t>FLUID FLOW OR FLUID GF, 1CC</t>
  </si>
  <si>
    <t>NOVAFIX, PER SQ CM</t>
  </si>
  <si>
    <t>SURGRAFT, PER SQ CM</t>
  </si>
  <si>
    <t>AXOLOTL GRAFT OR AXOLOTL DUALGRAFT, PER SQ CM</t>
  </si>
  <si>
    <t>AMNION BIO OR AXOBIOMEMBRANE, PER SQ CM</t>
  </si>
  <si>
    <t>ALLGEN, PER CC</t>
  </si>
  <si>
    <t>ASCENT, 0.5MG</t>
  </si>
  <si>
    <t>CELLESTA CORD, PER SQ CM</t>
  </si>
  <si>
    <t>AXOLOTL AMBIENT OR AXOLOTL CRYO, 0.1MG</t>
  </si>
  <si>
    <t>ARTACENT CORD, PER SQ CM</t>
  </si>
  <si>
    <t>WOUNDFIX, BIOWOUND, WOUNDFIX PLUS, BIOWOUND PLUS, WOUNDFIX XPLUS OR BIOWOUND XPLUS, PER SQ CM</t>
  </si>
  <si>
    <t>SURGICORD, PER SQ CM</t>
  </si>
  <si>
    <t>SURGIGRAFT-DUAL, PER SQ CM</t>
  </si>
  <si>
    <t>BELLACELL HD OR SUREDERM, PER SQ CM</t>
  </si>
  <si>
    <t>AMNIO WRAP2, PER SQ CM</t>
  </si>
  <si>
    <t>PROGENMATRIX, PER SQ CM</t>
  </si>
  <si>
    <t>AMNIOCORETM, PER SQ CM</t>
  </si>
  <si>
    <t xml:space="preserve">COGENEX AMNIOTIC MEMBRANE, PER SQ CM </t>
  </si>
  <si>
    <t>COGENEX FLOWABLE AMNION, PER 0.5CC</t>
  </si>
  <si>
    <t>CORPLEX P, PER CC</t>
  </si>
  <si>
    <t>CORPLEX, PER SQ CM</t>
  </si>
  <si>
    <t>SURFACTOR OR NUDYN, PER 0.5CC</t>
  </si>
  <si>
    <t>XCELLERATE, PER SQ CM</t>
  </si>
  <si>
    <t>AMNIOREPAIR OR ALTIPLY, PER SQ CM</t>
  </si>
  <si>
    <t>CRYO-CORD, PER SQ CM</t>
  </si>
  <si>
    <t>DERM-MAXX, PER SQ CM</t>
  </si>
  <si>
    <t>AMNIO-MAXX OR AMNIO-MAXX LITE, PER SQ CM</t>
  </si>
  <si>
    <t>AMNIOCYTE PLUS, PER 0.5 CC</t>
  </si>
  <si>
    <t>PROCENTA, PER 200 MG</t>
  </si>
  <si>
    <t>AMNIOTEXT, PER CC</t>
  </si>
  <si>
    <t>CORETEXT OR PROTEXT, PER CC</t>
  </si>
  <si>
    <t>AMNIOTEXT PATCH, PER SQ CM</t>
  </si>
  <si>
    <t xml:space="preserve">DERMACYTE AMNIOTIC MEMBRANE ALLOGRAFT, PER SQ CM </t>
  </si>
  <si>
    <t>ADD TO LOWER EXT PROSTHESIS, KNEE/HIP DISARTICULATION</t>
  </si>
  <si>
    <t>DISTAL TRANSCUTANEOUS ELECTRICAL NERVE STIMULATOR, UPPER ARM</t>
  </si>
  <si>
    <t xml:space="preserve">NONPNEUMATIC COMPRESSION CONTROLLER </t>
  </si>
  <si>
    <t>NONPNEUMATIC SEQUENTIAL COMPRESSION GARMENT, FULL ARM</t>
  </si>
  <si>
    <t>ORAL DEVICE/APPLIANCE USED TO REDUCE UPPER AIRWAY</t>
  </si>
  <si>
    <t>POWER SOURCE AND CONTROL ELECTRONICS UNIT FOR ORAL DEVICE/APPLIANCE</t>
  </si>
  <si>
    <t>ORAL DEVICE/APPLIANCE FOR NEUROMUSCULAR ELECTRICAL STIMULATION OF THE TONGUE MUSCLE</t>
  </si>
  <si>
    <t>NONPNEUMATIC COMPRESSION CONTROLLER W/O CALIBRATED GRADIENT PRESSURE</t>
  </si>
  <si>
    <t>NONPNEUMATIC SEQUENTIAL COMPRESSION GARMENT, FULL LEG</t>
  </si>
  <si>
    <t xml:space="preserve">NONPNEUMATIC SEQUENTIAL COMPRESSION GARMENT, HALF LEG </t>
  </si>
  <si>
    <t>NONCOVERED ITEM OR SERVICE</t>
  </si>
  <si>
    <t>UNSKILLED RESPITE CARE, NOT HOSPICE; PER 15 MIN</t>
  </si>
  <si>
    <t>INJECTION, NIVOLUMAB AND RELATLIMAB-RMBW, 3MG/1MG</t>
  </si>
  <si>
    <t>INJECTION, TEBENTAFUSP-TEBN, 1 MCG</t>
  </si>
  <si>
    <t>INJECTION, LANREOTIDE, (CIPLA), 1 MG</t>
  </si>
  <si>
    <t>INJECTION, SUTIMLIMAB-JOME, 10 MG</t>
  </si>
  <si>
    <t>CILTACABTAGENE AUTOLEUCEL J9274 INJECTION, TEBENTAFUSP-TEBN, 1 MCG</t>
  </si>
  <si>
    <t>INJECTION, FILGRASTIM-AYOW, BIOSIMILAR (RELEUKO), 1 MCG</t>
  </si>
  <si>
    <t>G0129</t>
  </si>
  <si>
    <t>OCCUPATIONAL THERAPY PARTIAL HOSPITALIZATION PROGRAM</t>
  </si>
  <si>
    <t>PHYSICAL THERAPY PERFORMED FOR MAINTENANCE RATHER THAN RESTORATION</t>
  </si>
  <si>
    <t xml:space="preserve">VESTIBULAR REHABILITATION PROGRAM </t>
  </si>
  <si>
    <t>VERTEBRAL AXIAL DECOMPRESSION</t>
  </si>
  <si>
    <t xml:space="preserve">CORECYTE TO TOPICAL USE ONLY, PER 0.5 CC </t>
  </si>
  <si>
    <t>POLYCYTE, FOR TOPICAL USE ONLY, PER 0.5 CC</t>
  </si>
  <si>
    <t>INJECTION, FARICIMAB-SVOA, 0.1 MG</t>
  </si>
  <si>
    <t>AMPUTATION OF PENIS</t>
  </si>
  <si>
    <t>ORCHIECTOMY, SIMPLE</t>
  </si>
  <si>
    <t>ORCHIECTOMY, LAPAROSCOPY</t>
  </si>
  <si>
    <t>LAPAROSCOPY, PROSTATECTOMY</t>
  </si>
  <si>
    <t>PLASTIC REPAIR OF INTROITUS</t>
  </si>
  <si>
    <t>CLITOROPLASTY</t>
  </si>
  <si>
    <t>VULVECTOMY COMPLETE</t>
  </si>
  <si>
    <t>CONSTRUCTION OF ARTIFICIAL VAGINA; W/O GRAFT</t>
  </si>
  <si>
    <t>CONSTRUCTION OF ARTIFICIAL VAGINA; WITH GRAFT</t>
  </si>
  <si>
    <t>REVISION OF PROSTHETIC VAGINAL GRAFT</t>
  </si>
  <si>
    <t>VAGINOPLASTY FOR INTERSEX STATE</t>
  </si>
  <si>
    <t>REVISION OF PROSTHETIC VAGINAL GRAFT, LAPAROSCOPIC APPROACH</t>
  </si>
  <si>
    <t>VAGINECTOMY, PARTIAL</t>
  </si>
  <si>
    <t>VAGINECTOMY, COMPLETE</t>
  </si>
  <si>
    <t xml:space="preserve">URETHROPLASTY, 2-STAGE RECONSTRUCTION </t>
  </si>
  <si>
    <t>URETHROPLASTY, 1-STAGE RECONSTRUCTION MALE</t>
  </si>
  <si>
    <t xml:space="preserve">URETHROPLASTY, RECONSTRUCTION FEMALE </t>
  </si>
  <si>
    <t>REMOVAL AND REPLACEMENT INFLATABLE PENILE PROSTHESIS</t>
  </si>
  <si>
    <t>REMOVAL AND REPLACEMENT OF NON INFLATABLE PENILE PROSTHESIS</t>
  </si>
  <si>
    <t>REMOVAL AND REPLACEMENT PENILE PROSTHESIS THROUGH AN INFECTED FIELD</t>
  </si>
  <si>
    <t>REMOVAL AND REPLACEMENT OF NON INFLATABLE PENILE PROSTHESIS THROUGH INFECTED FIELD</t>
  </si>
  <si>
    <t>SCROTOPLASTY, SIMPLE</t>
  </si>
  <si>
    <t>SCROTOPLASTY, COMPLICATED</t>
  </si>
  <si>
    <t>MASTECTOMY, COMPLETE</t>
  </si>
  <si>
    <t>RADIOPHARMACEUTICAL LOCATLIZATION OF TUMOR</t>
  </si>
  <si>
    <t>INTERSEX SURG FEMALE TO MALE</t>
  </si>
  <si>
    <t>INSERTION TESTICULAR PROSTHESIS</t>
  </si>
  <si>
    <t>PA Required</t>
  </si>
  <si>
    <t>0717T</t>
  </si>
  <si>
    <t>0718T</t>
  </si>
  <si>
    <t>0738T</t>
  </si>
  <si>
    <t>0739T</t>
  </si>
  <si>
    <t>0740T</t>
  </si>
  <si>
    <t>0741T</t>
  </si>
  <si>
    <t>0744T</t>
  </si>
  <si>
    <t>0745T</t>
  </si>
  <si>
    <t>0746T</t>
  </si>
  <si>
    <t>0747T</t>
  </si>
  <si>
    <t>0748T</t>
  </si>
  <si>
    <t>0766T</t>
  </si>
  <si>
    <t>0767T</t>
  </si>
  <si>
    <t>0768T</t>
  </si>
  <si>
    <t>0769T</t>
  </si>
  <si>
    <t>0770T</t>
  </si>
  <si>
    <t>0771T</t>
  </si>
  <si>
    <t>0772T</t>
  </si>
  <si>
    <t>0773T</t>
  </si>
  <si>
    <t>0774T</t>
  </si>
  <si>
    <t>0775T</t>
  </si>
  <si>
    <t>0776T</t>
  </si>
  <si>
    <t>0777T</t>
  </si>
  <si>
    <t>0778T</t>
  </si>
  <si>
    <t>0779T</t>
  </si>
  <si>
    <t>0781T</t>
  </si>
  <si>
    <t>0782T</t>
  </si>
  <si>
    <t>0783T</t>
  </si>
  <si>
    <t>0355U</t>
  </si>
  <si>
    <t>0356U</t>
  </si>
  <si>
    <t>0357U</t>
  </si>
  <si>
    <t>0358U</t>
  </si>
  <si>
    <t>0359U</t>
  </si>
  <si>
    <t>0360U</t>
  </si>
  <si>
    <t>0361U</t>
  </si>
  <si>
    <t>0362U</t>
  </si>
  <si>
    <t>0363U</t>
  </si>
  <si>
    <t xml:space="preserve">TREATMENT PLANNING FOR MAGNETIC FIELD INDUCTION ABLATION OF MALIGNANT PROSTATE TISSUE </t>
  </si>
  <si>
    <t>ABLATION MALIGNANT PROSTATE TISSUE BY MAGNETIC FIELD INDUCTION</t>
  </si>
  <si>
    <t>REMOTE AUTONOMOUS ALGORITHM-BASED SYSTEM FOR INSULIN DOSE</t>
  </si>
  <si>
    <t xml:space="preserve">PROVISION OF SOFTWARE, DATA COLLECTION, TRANSMISSION, STORAGE; EACH 30 DAYS </t>
  </si>
  <si>
    <t>INSERTION OF BIOPROSTHETIC VALVE, FEMORAL VEIN INCLUDING ULTRASOUND IMAGING</t>
  </si>
  <si>
    <t xml:space="preserve">CARDIAC FOCAL ABLATION UTILIZING RADIATION THERAPY FOR ARRYTHMIA </t>
  </si>
  <si>
    <t>CONVERSION OF ARRHYTHMIA LOCALIZATION AND MAPPING</t>
  </si>
  <si>
    <t>DELIVERY OF RADIATION THERAPY, ARRHYTHMIA</t>
  </si>
  <si>
    <t>INJ STEM CELL INTO PERIANAL PERIFISTULAR SOFT TISSUE</t>
  </si>
  <si>
    <t>TRANSCUTANEOUS MAGNETIC STIMULATION BY FOCUSED LOW FREQUENCY EMP PERIPHERAL NERVE</t>
  </si>
  <si>
    <t>TRANSCUTANEOUS MAGNETIC STIMULATION BY FOCUSED LOW FREQUENCY EMP PERIPHERAL NERVE; EACH ADD NERVE</t>
  </si>
  <si>
    <t>VR TECH TO ASSIST THERAPY (LIST SEPARATELY IN ADDITION FOR PRIMARY PROCEDURE)</t>
  </si>
  <si>
    <t>VR TECH INDEPENDENT TRAINED OBSERVER; INITIAL 15 MIN</t>
  </si>
  <si>
    <t>VR TECH INDEPENDENT TRAINED OBSERVER; EACH ADD 15 MIN</t>
  </si>
  <si>
    <t>VR PROCEDURAL DISSOCIATION PROVIDED BY A PHYSICIAN; INITIAL 15 MIN</t>
  </si>
  <si>
    <t>VR PROCEDURAL DISSOCIATION PROVIDED BY A PHYSICIAN; EACH ADD 15 MIN</t>
  </si>
  <si>
    <t>ARTHRODESIS, SACROILIAC JOINT, INCLUDES INTRA-ARTICULAR IMPLANT</t>
  </si>
  <si>
    <t>THERAPEUTIC INDUCTION OF INTRA-BRAIN HYPOTHERMIA</t>
  </si>
  <si>
    <t>REAL-TIME PRESSURE-SENSING EPIDURAL GUIDANCE SYSTEM</t>
  </si>
  <si>
    <t>SURFACE MECHANOMYOGRAPHY W/APPLICATION INERTIAL MEASUREMENT</t>
  </si>
  <si>
    <t>GASTROINTESTINAL MYOELECTRICAL ACTIVITY STUDY</t>
  </si>
  <si>
    <t>BRONCHOSCOPY, RADIOFREQUENCY DESTRUCTION OF THE PULMONARY NERVE</t>
  </si>
  <si>
    <t>BRONCHOSCOPY, RADIOFREQUENCY DESTRUCTION OF THE PULMONARY NERVE, UNILATERAL MAINSTEM BRONCHUS</t>
  </si>
  <si>
    <t>TRANSCUTANEOUS AURICULAR NEUROSTIMULATION</t>
  </si>
  <si>
    <t>TOTAL DISC ARTHROPLASTY AND DISCECTOMY TO PREPARE AN INTERSPACE</t>
  </si>
  <si>
    <t>REPAIR NASAL VALVE COLLAPSE USING TEMPERATURE-CONTROLLED REMODELING</t>
  </si>
  <si>
    <t>PERCUTANEOUS PULMONARY ARTERY RE-VASCULARIZATION BY STENT REPLACEMENT</t>
  </si>
  <si>
    <t>EGD W/DEPLOYMENT OR REMOVAL OF AN INTRAGASTRIC BALLOON</t>
  </si>
  <si>
    <t>LAPAROSCOPIC SIMPLE SUBTOTAL PROSTATECTOMY</t>
  </si>
  <si>
    <t>REMOVAL, IMPLANTATION, REPLACEMENT OSSEOINTEGRATED SKULL IMPLANT</t>
  </si>
  <si>
    <t>AUTOLOGOUS ADIPOSE-DERIVED REGENERATIVE CELL (ADRC) THERAPY FOR PARTIAL THICKNESS ROTATOR CUFF TEAR</t>
  </si>
  <si>
    <t>AUTOLOGOUS ADIPOSE-DERIVED REGENERATIVE CELL (ADRC) THERAPY FOR PARTIAL THICKNESS ROTATOR CUFF TEAR; W/ULTRASOUND GUIDANCE</t>
  </si>
  <si>
    <t>EVALUATION AND MANAGEMENT FOR PROLONGED SERVICES IN OBSERVATION OR INPATIENT SETTING</t>
  </si>
  <si>
    <t xml:space="preserve">DRUG METABOLISM ANALYSIS USING A GENOMIC SEQUENCE </t>
  </si>
  <si>
    <t>DETECTION INHERITED BONE MARROW FAILURE SYNDROMES (IBMFS)</t>
  </si>
  <si>
    <t>DESCRIBE TARGETED GENOMIC SEQUENCE AYALYSES</t>
  </si>
  <si>
    <t>APOL 1 (APOLIPOPROTEIN L1)</t>
  </si>
  <si>
    <t>ONCOLOGY (OROPHARYNGEAL) EVAL OF 17 DNA BIOMARKERS</t>
  </si>
  <si>
    <t>NEUROLOGY (MILD COGNITIVE IMPAIRMENT) ANALYSIS OF B-AMYLOID</t>
  </si>
  <si>
    <t>ONCOLOGY (PROSTATE CANCER) ANALYSIS OF ALL PROSTATE SPECIFIC ANTIGEN</t>
  </si>
  <si>
    <t>ONCOLOGY (LUNG) ENZYME LINKED IMMUNOSORBENT ASSAY OF 7 AUTOANTIBODIES</t>
  </si>
  <si>
    <t>NEUROFILAMENT LIGHT CHAIN, DIGITAL IMMUNOASSAY</t>
  </si>
  <si>
    <t>ONCOLOGY (PAPILLARY THYROID CANCER) RNA SEQUENCING 82 CONTENT GENES</t>
  </si>
  <si>
    <t>ONCOLOGY (UROTHELIAL) mRNA GENE EXPRESSION PROFILING PCR OF 5 GENES</t>
  </si>
  <si>
    <t>MULTIPLE-FAMILY GROUP BEHAVIOR TRAINING FOR PARENTS/CAREGIVERS</t>
  </si>
  <si>
    <t>REMOTE MONITORING COGNITIVE BEHAVIORAL THERAPY, EACH 30 DAYS</t>
  </si>
  <si>
    <t>Non Covered</t>
  </si>
  <si>
    <t>*One of each code (G0396 and G0397), per billing agency, per patient, per year. Cannot be billed by provider type 95. PA once limit is reached.</t>
  </si>
  <si>
    <t>*No PA required if PAR, 1 encounter per person, per calendar year, per code, per billing provider. PA once limit is reached.</t>
  </si>
  <si>
    <t>*No PA required if PAR, 1 encounter per person, per calendar year, per code, per billing provider. PA once limit is reached. Requires PA with IHBT.</t>
  </si>
  <si>
    <t>*Requires PA with IHBT.</t>
  </si>
  <si>
    <t>*Without PA up to 4 hours per day.</t>
  </si>
  <si>
    <t>*ACT must be PA and all SUD services must be PA for ACT enrollees. Requires PA with IHBT.</t>
  </si>
  <si>
    <t>*Consistent with ODM requirements. Requires PA with ACT.</t>
  </si>
  <si>
    <t>*PA required for stay greater than 30 days, up to 30 consecutive days without PA, PA must support medical necessity of continued stay. Applies to first 2 stays; any stays after subject to full PA. Requires PA with IHBT.</t>
  </si>
  <si>
    <t>*PA required for stay greater than 30 days, up to 30 consecutive days without PA, PA must support medical necessity of continued stay. Applies to first 2 stays; any stays after subject to full PA. PA applicable to Marketplace only. Requires PA with IHBT.</t>
  </si>
  <si>
    <t>PA required, except with breast CA Dx. See Dx tab for qualifying ICD 10 codes.</t>
  </si>
  <si>
    <t xml:space="preserve">PA required, except with breast CA Dx. See Dx tab for qualifying ICD 10 codes. </t>
  </si>
  <si>
    <t>^^Exception does not apply.</t>
  </si>
  <si>
    <t>PA applies to Marketplace and Medicare only. Non covered for Medicaid.</t>
  </si>
  <si>
    <t>PA applicable to Marketplace and Medicare only. Non covered for Medicaid.</t>
  </si>
  <si>
    <t>*Respite care services will require PA after 7 days per calendar year.</t>
  </si>
  <si>
    <t>Medicare/MMP Medicare, please follow current PA process and submit requests to Molina.</t>
  </si>
  <si>
    <t>*Medicaid: 30 presumptive Urine Drug Screenings (UDS) per calendar year permitted without PA; UDS after 30 per calendar year require PA. 
**Medicare &amp; Marketplace: PA after 24 units used in any combination.</t>
  </si>
  <si>
    <t>*PA Required except for Dx of Cancer.</t>
  </si>
  <si>
    <t>*No PA required in office or ASC setting. PA required if done in hospital setting outside of another procedure. No PA required if combined with another surgical procedure.</t>
  </si>
  <si>
    <t>*PA not required by CBHC agencies certified by Ohio MHAS for up to 20 hours/encounters per patient per calendar year for all psychological testing codes. PA is required for additional visits.</t>
  </si>
  <si>
    <t xml:space="preserve">*PA not required by CBHC agencies certified by Ohio MHAS for up to 20 hours/encounters per patient per calendar year for all psychological testing codes. PA is required for additional visits.
**PA required after initial 4 hours of testing. Codes still must be billed appropriately (for example cannot bill 4 hours of an initial 1 hour code).
</t>
  </si>
  <si>
    <t>*PA not required by CBHC agencies certfied by Ohio MHAS for up to 20 hours/encounters per patient per calendar year for all psychological testing codes. PA is required for additional visits.
**PA required after initial 4 hours of testing. Codes still must be billed appropriately (for example cannot bill 4 hours of an initial 1 hour code).</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</si>
  <si>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</si>
  <si>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*PA required after initial 4 hours of testing. Codes still must be billed appropriately (for example cannot bill 4 hours of an initial 1 hour code).</t>
  </si>
  <si>
    <t>**Medicare - PA Required after 4 cumulative units of any of the following codes: 96121, 96125, 96130, 96131, 96132, 96133, 96136, 96137, 96138, 96139, and 96155.</t>
  </si>
  <si>
    <t>PA required when POS is Outpatient. Codes are not covered if POS is inpatient. (Bill with appropriate codes).</t>
  </si>
  <si>
    <t>*Allow first visit for cardiopulmonary rehab without PA. All additional visits will require PA.</t>
  </si>
  <si>
    <t>*For PT/OT, PA required after initial evaluation + 12 visits/year.</t>
  </si>
  <si>
    <t>Bypass PA for emergent air transportation.</t>
  </si>
  <si>
    <t xml:space="preserve">Bypass PA for emergent air transportation. </t>
  </si>
  <si>
    <t>*These CODES REQUIRE PA ONLY WHEN: PROVIDER IS  NON-PAR and it is not in one of the following POS: 21, 22, 23, 31, 32, 33, 51, 52, 81.</t>
  </si>
  <si>
    <t>*These CODES REQUIRE PA ONLY WHEN: PROVIDER IS  NON-PAR and it is not in one of the following POS: 21, 22, 23, 31, 32, 33, 51, 52, 61.</t>
  </si>
  <si>
    <t>*These CODES REQUIRE PA ONLY WHEN: PROVIDER IS  NON-PAR and it is not in one of the following POS: 21, 22, 23, 31, 32, 33, 51, 52, 62.</t>
  </si>
  <si>
    <t>*These CODES REQUIRE PA ONLY WHEN: PROVIDER IS  NON-PAR and it is not in one of the following POS: 21, 22, 23, 31, 32, 33, 51, 52, 63.</t>
  </si>
  <si>
    <t>*These CODES REQUIRE PA ONLY WHEN: PROVIDER IS  NON-PAR and it is not in one of the following POS: 21, 22, 23, 31, 32, 33, 51, 52, 64.</t>
  </si>
  <si>
    <t>*These CODES REQUIRE PA ONLY WHEN: PROVIDER IS  NON-PAR and it is not in one of the following POS: 21, 22, 23, 31, 32, 33, 51, 52, 65.</t>
  </si>
  <si>
    <t>*These CODES REQUIRE PA ONLY WHEN: PROVIDER IS  NON-PAR and it is not in one of the following POS: 21, 22, 23, 31, 32, 33, 51, 52, 66.</t>
  </si>
  <si>
    <t>*These CODES REQUIRE PA ONLY WHEN: PROVIDER IS  NON-PAR and it is not in one of the following POS: 21, 22, 23, 31, 32, 33, 51, 52, 67.</t>
  </si>
  <si>
    <t>*These CODES REQUIRE PA ONLY WHEN: PROVIDER IS  NON-PAR and it is not in one of the following POS: 21, 22, 23, 31, 32, 33, 51, 52, 68.</t>
  </si>
  <si>
    <t>*These CODES REQUIRE PA ONLY WHEN: PROVIDER IS  NON-PAR and it is not in one of the following POS: 21, 22, 23, 31, 32, 33, 51, 52, 69.</t>
  </si>
  <si>
    <t>*These CODES REQUIRE PA ONLY WHEN: PROVIDER IS  NON-PAR and it is not in one of the following POS: 21, 22, 23, 31, 32, 33, 51, 52, 70.</t>
  </si>
  <si>
    <t>*These CODES REQUIRE PA ONLY WHEN: PROVIDER IS  NON-PAR and it is not in one of the following POS: 21, 22, 23, 31, 32, 33, 51, 52, 71.</t>
  </si>
  <si>
    <t>*These CODES REQUIRE PA ONLY WHEN: PROVIDER IS  NON-PAR and it is not in one of the following POS: 21, 22, 23, 31, 32, 33, 51, 52, 72.</t>
  </si>
  <si>
    <t>*These CODES REQUIRE PA ONLY WHEN: PROVIDER IS  NON-PAR and it is not in one of the following POS: 21, 22, 23, 31, 32, 33, 51, 52, 73.</t>
  </si>
  <si>
    <t>*These CODES REQUIRE PA ONLY WHEN: PROVIDER IS  NON-PAR and it is not in one of the following POS: 21, 22, 23, 31, 32, 33, 51, 52, 74.</t>
  </si>
  <si>
    <t>*These CODES REQUIRE PA ONLY WHEN: PROVIDER IS  NON-PAR and it is not in one of the following POS: 21, 22, 23, 31, 32, 33, 51, 52, 75.</t>
  </si>
  <si>
    <t>*These CODES REQUIRE PA ONLY WHEN: PROVIDER IS  NON-PAR and it is not in one of the following POS: 21, 22, 23, 31, 32, 33, 51, 52, 76.</t>
  </si>
  <si>
    <t>*These CODES REQUIRE PA ONLY WHEN: PROVIDER IS  NON-PAR and it is not in one of the following POS: 21, 22, 23, 31, 32, 33, 51, 52, 77.</t>
  </si>
  <si>
    <t>*These CODES REQUIRE PA ONLY WHEN: PROVIDER IS  NON-PAR and it is not in one of the following POS: 21, 22, 23, 31, 32, 33, 51, 52, 78.</t>
  </si>
  <si>
    <t>*These CODES REQUIRE PA ONLY WHEN: PROVIDER IS  NON-PAR and it is not in one of the following POS: 21, 22, 23, 31, 32, 33, 51, 52, 79.</t>
  </si>
  <si>
    <t>*These CODES REQUIRE PA ONLY WHEN: PROVIDER IS  NON-PAR and it is not in one of the following POS: 21, 22, 23, 31, 32, 33, 51, 52, 80.</t>
  </si>
  <si>
    <t>*Waiver Service Plan required.</t>
  </si>
  <si>
    <r>
      <rPr>
        <b/>
        <sz val="14"/>
        <color theme="1"/>
        <rFont val="Arial"/>
        <family val="2"/>
      </rPr>
      <t>HOME HEALTH SERVICES</t>
    </r>
    <r>
      <rPr>
        <sz val="11"/>
        <color theme="1"/>
        <rFont val="Arial"/>
        <family val="2"/>
      </rPr>
      <t xml:space="preserve">
MEDICARE:
Home healthcare will not require prior authorization for the first THREE 30-day episodes of care.  Episodes beyond the first THREE 30-day episodes will require prior authorization
MARKETPLACE:
Home Health Services (including home-based PT/OT/ST): All home healthcare services require PA after initial evaluation plus (6) visits per calendar year. 
Outpatient Rehabilitation: For PT/OT, PA is required after initial 12 visits/year. For ST, PA required after initial 6 visits/year. 
Cardiopulmonary Rehab: PA required for all visits.
MEDICAID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</si>
  <si>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PERCUTANEOUS AV FISTULA UPPER EXTREMITY SINGLE ACCESS</t>
  </si>
  <si>
    <t>PERCUTANEOUS AV FISTULA UPPER EXTREMITY SEPARATE ACCESS SITES</t>
  </si>
  <si>
    <t>Q5110</t>
  </si>
  <si>
    <t>INJECTION FILGRASTIM-AAFI (NIVESTYM)</t>
  </si>
  <si>
    <r>
      <rPr>
        <b/>
        <sz val="14"/>
        <color theme="1"/>
        <rFont val="Arial"/>
        <family val="2"/>
      </rPr>
      <t>THERAPY</t>
    </r>
    <r>
      <rPr>
        <sz val="11"/>
        <color theme="1"/>
        <rFont val="Arial"/>
        <family val="2"/>
      </rPr>
      <t xml:space="preserve">
Medicaid: PA required after 30 dates of service per discipline. 
Medicare: PA required after 12 visits per calendar year for each modality PT/OT/ST. 
Marketplace: For PT/OT required after initial visits/year. ST, PA required after 6 initial visits/year. </t>
    </r>
  </si>
  <si>
    <t>RESPIRATORY SYNCYTIAL VIRUS, pre-F, IM</t>
  </si>
  <si>
    <t>For Medicaid and Marketplace lines of business, PA is not required for under the age of 18 years.
1 unit per rolling 30 days</t>
  </si>
  <si>
    <t>Medicare/MMP Medicare, please follow current PA process and submit requests to Molina. For Medicaid and Marketplace lines of business, PA is not required for under the age of 18 years.
1 unit per rolling 30 days</t>
  </si>
  <si>
    <t>ASCENDING AORTA GRAFT W/BYPASS , INCLUDE VALVE SUSPENSION</t>
  </si>
  <si>
    <t>TRANSVERSE AORTIC ARCH GRAFT W/BYPASS</t>
  </si>
  <si>
    <t>A9607</t>
  </si>
  <si>
    <t>LUTETIUM LU 177 VIPIVOTIDE TETRAXETAN, THER 1mCi</t>
  </si>
  <si>
    <t>E2103</t>
  </si>
  <si>
    <t>NONADJUNCTIVE CONTINUOUS GLUCOSE MONITOR OR RECEIVER</t>
  </si>
  <si>
    <t>E0637</t>
  </si>
  <si>
    <t>E0638</t>
  </si>
  <si>
    <t>E0642</t>
  </si>
  <si>
    <t>COMBINATION SIT-TO-STAND FRAME/TABLE SYSTEM W/SEAT LIFT FEATURE</t>
  </si>
  <si>
    <t>STANDING FRAME/TABLE SYSTEM, ONE POSITION INCLUDING PEDIATRIC</t>
  </si>
  <si>
    <t>STANDING FRAME/TABLE SYSTEM, MULTI-POSITION (E.G., THREE-WAY STANDER), ANY SIZE INCLUDING PEDIATRIC, WITH OR WITHOUT WHEELS</t>
  </si>
  <si>
    <t>STANDING FRAME/TABLE SYSTEM, MOBILE (DYNAMIC STANDER)</t>
  </si>
  <si>
    <t>A4239</t>
  </si>
  <si>
    <t>SUPPLY ALLOWANCE FOR NONADJUNCTIVE CONTINUOUS GLUCOSE MONITOR (CGM) 1 MONTH SUPPLY=1 UNIT OF SERVICE</t>
  </si>
  <si>
    <t>J9046</t>
  </si>
  <si>
    <t>J9048</t>
  </si>
  <si>
    <t>J9049</t>
  </si>
  <si>
    <t>INJECTION BORTEZOMIB (DR. REDDY'S) NOT EQUIVALENT TO J9041 0.1MG</t>
  </si>
  <si>
    <t>INJECTION BORTEZOMIB (FRESENIUS KABI) NOT EQUIVALENT TO J9041 0.1MG</t>
  </si>
  <si>
    <t>INJECTION, BORTEZOMIB (HOSPIRA) NOT EQUIVALENT TO J9041 0.1MG</t>
  </si>
  <si>
    <t>Q5126</t>
  </si>
  <si>
    <t>J0877</t>
  </si>
  <si>
    <t>J1456</t>
  </si>
  <si>
    <t>J1954</t>
  </si>
  <si>
    <t>J2247</t>
  </si>
  <si>
    <t>J2327</t>
  </si>
  <si>
    <t>J9314</t>
  </si>
  <si>
    <t>J9393</t>
  </si>
  <si>
    <t>J9394</t>
  </si>
  <si>
    <t>J0225</t>
  </si>
  <si>
    <t>INJECTION VUTRISIRAN, 1MG</t>
  </si>
  <si>
    <t>INJECTION DAPTOMYCIN (HOSPIRA) NOT EQUIVALENT TO J0878 1MG</t>
  </si>
  <si>
    <t>J0893</t>
  </si>
  <si>
    <t>INJECTION DECITABINE (SUN PHARMA) NOT EQUIVALENT TO J0894 1MG</t>
  </si>
  <si>
    <t>INJECTION FOSAPREPITANT (TEVA) NOT EQUIVALENT TO J1453 1MG</t>
  </si>
  <si>
    <t>INJECTION MICAFUNGIN SODIUM (PAR PHARM) NOT EQUIVALENT TO J2248 1MG</t>
  </si>
  <si>
    <t>INJECTION RISANKIZUMAB-RZAA IV 1MG</t>
  </si>
  <si>
    <t>INJECTION PEMETREXED (TEVA) NOT EQUIVALENT TO J9305 10MG</t>
  </si>
  <si>
    <t>INJECTION FULVESTRANT (TEVA) NOT EQUIVALENT TO J9395 25MG</t>
  </si>
  <si>
    <t xml:space="preserve">INJECTION FULVESTRANT (FRESENIUS KABI) NOT EQUIVALENT TO J9395 25MG </t>
  </si>
  <si>
    <t>AUDITORY REHABILITATION; PRELINGUAL HEARING LOSS</t>
  </si>
  <si>
    <t xml:space="preserve">AUDITORY REHABILITATION; POSTLINGUAL HEARING LOSS </t>
  </si>
  <si>
    <t>THERAPEUTIC MASSAGE</t>
  </si>
  <si>
    <t>NA</t>
  </si>
  <si>
    <t>E2301</t>
  </si>
  <si>
    <t>WHEELCHAIR ACCESSORY POWER STANDING SYSTEM ANY TYPE</t>
  </si>
  <si>
    <t>INJECTION BEVACIZUMAB-MALY (ALYMSYS) 10MG</t>
  </si>
  <si>
    <t>For Medicaid line of business, PA is not required for under the age of 18 years.  Marketplace PA required for all ages.</t>
  </si>
  <si>
    <t>S8940</t>
  </si>
  <si>
    <t>HIPPOTHERAPY</t>
  </si>
  <si>
    <t>PA required at first unit</t>
  </si>
  <si>
    <t>E0470</t>
  </si>
  <si>
    <t>E0471</t>
  </si>
  <si>
    <t>E0472</t>
  </si>
  <si>
    <t>K0005</t>
  </si>
  <si>
    <t>Q4265</t>
  </si>
  <si>
    <t>Q4266</t>
  </si>
  <si>
    <t>Q4267</t>
  </si>
  <si>
    <t>Q4268</t>
  </si>
  <si>
    <t>Q4269</t>
  </si>
  <si>
    <t>Q4270</t>
  </si>
  <si>
    <t>C9145</t>
  </si>
  <si>
    <t>C9146</t>
  </si>
  <si>
    <t>C9147</t>
  </si>
  <si>
    <t>J1411</t>
  </si>
  <si>
    <t>A2019</t>
  </si>
  <si>
    <t>A2020</t>
  </si>
  <si>
    <t>A2021</t>
  </si>
  <si>
    <t>A4341</t>
  </si>
  <si>
    <t>A4342</t>
  </si>
  <si>
    <t>A4560</t>
  </si>
  <si>
    <t>E0677</t>
  </si>
  <si>
    <t>E1905</t>
  </si>
  <si>
    <t>L8678</t>
  </si>
  <si>
    <t>ALL</t>
  </si>
  <si>
    <t>Deleted Code</t>
  </si>
  <si>
    <t>RESPIRATORY ASSIST DEVICE, BI-LEVEL PRESSURE DEVICE W/O BACK UP</t>
  </si>
  <si>
    <t>RESPIRATORY ASSIST DEVICE, BI-LEVEL PRESSURE DEVICE W/BACK UP</t>
  </si>
  <si>
    <t>RESPIRATORY ASSIST DEVICE, BI-LEVEL PRESSURE DEVICE W/BACK UP &amp; INVASIVE INTERFACE</t>
  </si>
  <si>
    <t xml:space="preserve">INDWELLING INTRAURETHRAL DRAINAGE DEVICE </t>
  </si>
  <si>
    <t>ACCESSORIES FOR PATIENT INSERTED INDWELLING INTRAURETHRAL DEVICE</t>
  </si>
  <si>
    <t>NEUROMUSCULAR ELECTRICAL STIMULATOR (NMES)</t>
  </si>
  <si>
    <t>NONPNEUMATIC SEQUENTIAL COMRESSOIN GARMENT TRUNK</t>
  </si>
  <si>
    <t>VIRTUAL REALITY COGNITIVE BEHAVIORAL THERAPY</t>
  </si>
  <si>
    <t>ELECTRICAL STIMULATOR SUPPLIES (EXTERNAL) FOR IMPLANTABLE DEVICE</t>
  </si>
  <si>
    <t>ULTRALIGHTWEIGHT WHEELCHAIR</t>
  </si>
  <si>
    <t>AC5 ADVANCED WOULD SYSTEM</t>
  </si>
  <si>
    <t>KERECIS OMEGA3 MARIGEN SHEILD PER SQ CM</t>
  </si>
  <si>
    <t>NEOMATRIX, PER SQ CM</t>
  </si>
  <si>
    <t>Q4271</t>
  </si>
  <si>
    <t>NeoStim TL, PER SQ CM</t>
  </si>
  <si>
    <t>NeoStim MEMBRANE, PER SQ CM</t>
  </si>
  <si>
    <t>NeoStim DL, PER SQ CM</t>
  </si>
  <si>
    <t>SurGraft XT, PER SQ CM</t>
  </si>
  <si>
    <t>SurGraft FT, PER SQ CM</t>
  </si>
  <si>
    <t>Complete SL, PER SQ CM</t>
  </si>
  <si>
    <t>Complete FT, PER SQ CM</t>
  </si>
  <si>
    <t>INJ, APREPITANT (APONVIE), 1MG</t>
  </si>
  <si>
    <t>INJ, MIRVETUXIMAB SORAVTANSINE-GYNX, 1MG</t>
  </si>
  <si>
    <t>INJ, TREMELIMUMAB-ACTL, 1MG</t>
  </si>
  <si>
    <t>INJ, ETRANACOGENE DEZAPARVOVEC-DRLB, PER THERAPEUTIC DOSE</t>
  </si>
  <si>
    <t xml:space="preserve">INJECTION LEUPROLIDE ACETATE (CIPLA) 7.5MG </t>
  </si>
  <si>
    <t xml:space="preserve">No PA required if standalone/replacement request.
PA required if requested with other items/services.
</t>
  </si>
  <si>
    <t>No PA required if standalone/replacement request.
PA required if requested with other items/services.</t>
  </si>
  <si>
    <t xml:space="preserve">No PA required if standalone/replacement request.
PA required if requested with other items/services. </t>
  </si>
  <si>
    <t>No PA required if standalone/replacement request.  
PA required if requested with other items/services.</t>
  </si>
  <si>
    <t>J2329</t>
  </si>
  <si>
    <t>J1440</t>
  </si>
  <si>
    <t>J9381</t>
  </si>
  <si>
    <t>J1961</t>
  </si>
  <si>
    <t>J0457</t>
  </si>
  <si>
    <t>J7213</t>
  </si>
  <si>
    <t>J1941</t>
  </si>
  <si>
    <t>INJ. FUROSEMIDE (FUROSCIX), 20MG</t>
  </si>
  <si>
    <t>INJECTION, LENACAPAVIR, 1MG</t>
  </si>
  <si>
    <t>FECAL MICROBIOTA, LIVE-JSLM, 1ML</t>
  </si>
  <si>
    <t>J1576</t>
  </si>
  <si>
    <t>INJECTION, IMMUNE GLOBULIN (PANZYGA), IV, 500MG</t>
  </si>
  <si>
    <t>INJECTION, AZTREONAM, 100MG</t>
  </si>
  <si>
    <t>INJECTION, UBLITUXIMAB-XIIY, 1MG</t>
  </si>
  <si>
    <t>INJECTION, COAGULATION FACTOR IX (RECOMBINANT), LXINITY, 1 IU</t>
  </si>
  <si>
    <t>INJECTION, TEPLIZUMAB-MZWV, 5MCG</t>
  </si>
  <si>
    <t>C9150</t>
  </si>
  <si>
    <t>C9151</t>
  </si>
  <si>
    <t>XENON XE-129 HYPERPOLARIZED GAS, DIAGNOSTIC, PER STUDY DOSE</t>
  </si>
  <si>
    <t>INJECTION, PEGCETACOPLAN, 1MG</t>
  </si>
  <si>
    <t>E0486</t>
  </si>
  <si>
    <t>All</t>
  </si>
  <si>
    <t>Durable Medical Equipment</t>
  </si>
  <si>
    <t>Medicare, Medicaid</t>
  </si>
  <si>
    <t>0066U</t>
  </si>
  <si>
    <t>0386U</t>
  </si>
  <si>
    <t>0397U</t>
  </si>
  <si>
    <t xml:space="preserve">No PA Required 
Configuration to limit to ages 60 and greater
</t>
  </si>
  <si>
    <t>J0174</t>
  </si>
  <si>
    <t>0387U</t>
  </si>
  <si>
    <t>0388U</t>
  </si>
  <si>
    <t>0389U</t>
  </si>
  <si>
    <t>0390U</t>
  </si>
  <si>
    <t>0391U</t>
  </si>
  <si>
    <t>0392U</t>
  </si>
  <si>
    <t>0393U</t>
  </si>
  <si>
    <t>0394U</t>
  </si>
  <si>
    <t>0396U</t>
  </si>
  <si>
    <t>0398U</t>
  </si>
  <si>
    <t>0400U</t>
  </si>
  <si>
    <t>0401U</t>
  </si>
  <si>
    <t>0402U</t>
  </si>
  <si>
    <t>0403U</t>
  </si>
  <si>
    <t>0404U</t>
  </si>
  <si>
    <t>0405U</t>
  </si>
  <si>
    <t>0406U</t>
  </si>
  <si>
    <t>0407U</t>
  </si>
  <si>
    <t>0409U</t>
  </si>
  <si>
    <t>0410U</t>
  </si>
  <si>
    <t>0411U</t>
  </si>
  <si>
    <t>0412U</t>
  </si>
  <si>
    <t>0413U</t>
  </si>
  <si>
    <t>0414U</t>
  </si>
  <si>
    <t>0415U</t>
  </si>
  <si>
    <t>0416U</t>
  </si>
  <si>
    <t>0417U</t>
  </si>
  <si>
    <t>0418U</t>
  </si>
  <si>
    <t>0419U</t>
  </si>
  <si>
    <t>HYPERBARIC THERAPY</t>
  </si>
  <si>
    <t>Q4272</t>
  </si>
  <si>
    <t>Q4273</t>
  </si>
  <si>
    <t>Q4274</t>
  </si>
  <si>
    <t>Q4275</t>
  </si>
  <si>
    <t>Q4276</t>
  </si>
  <si>
    <t>Q4277</t>
  </si>
  <si>
    <t>Q4278</t>
  </si>
  <si>
    <t>Q4280</t>
  </si>
  <si>
    <t>Q4281</t>
  </si>
  <si>
    <t>Q4282</t>
  </si>
  <si>
    <t>Q4283</t>
  </si>
  <si>
    <t>Q4284</t>
  </si>
  <si>
    <t>0793T</t>
  </si>
  <si>
    <t>0794T</t>
  </si>
  <si>
    <t>0795T</t>
  </si>
  <si>
    <t>0796T</t>
  </si>
  <si>
    <t>0797T</t>
  </si>
  <si>
    <t>0798T</t>
  </si>
  <si>
    <t>0799T</t>
  </si>
  <si>
    <t>0800T</t>
  </si>
  <si>
    <t>0801T</t>
  </si>
  <si>
    <t>0802T</t>
  </si>
  <si>
    <t>0803T</t>
  </si>
  <si>
    <t>0805T</t>
  </si>
  <si>
    <t>0806T</t>
  </si>
  <si>
    <t>0809T</t>
  </si>
  <si>
    <t>C9784</t>
  </si>
  <si>
    <t>C9785</t>
  </si>
  <si>
    <t>C9787</t>
  </si>
  <si>
    <t>OUTPATIENT (OP) HOSPITAL / AMBULATORY SURGERY CENTER PROCEDURES (ASC)</t>
  </si>
  <si>
    <t>ORAL DEVICE/APPLIANCE CUSTOM FABRICATED</t>
  </si>
  <si>
    <t>INJECTION, LEQEMBI, 1MG</t>
  </si>
  <si>
    <t>RESPIRATORY SYNCYTIAL VIRUS, pre-F, RECOMBINANT, IM</t>
  </si>
  <si>
    <t>0395U</t>
  </si>
  <si>
    <t>0399U</t>
  </si>
  <si>
    <t>OBSTETRICS (PREECLAMPSIA), PEPREDICTDX, ONCO OMICSDX LAB</t>
  </si>
  <si>
    <t>PEDIATRIC FEBRILE ILLNESS (KAWASAKI DISEASE) KAWASAKIDX, ONCO OMICS DX LAB</t>
  </si>
  <si>
    <t>RFC1(REPLICATION FACTOR C SUBUNIT 1) AMBLOR MELANOMA, AVERO DX</t>
  </si>
  <si>
    <t>ONCOLOGY (NON-SMALL CELL LUNG CANCER), VARIANTS IN 37 CANCER RELATED GENES, INVISION FIRST, INIVATA</t>
  </si>
  <si>
    <t>ONCOLOGY, (SOLID TUMOR) 437 GENES STRATA SELECT, STRATA ONCOLOGY</t>
  </si>
  <si>
    <t>DRUG METABOLISM ANALYSIS 16 GENES, NEUROPSYCHIATRIC PANEL, RCA LAB, GENETWORX</t>
  </si>
  <si>
    <t>NEUROLOGY DETECTION MISFOLDED A-SYNUCLEIN PROTEIN, SYNTAP, AMPRION LAB</t>
  </si>
  <si>
    <t>PERFLUOROALKYL SUBSTANCES, 16 PFAS COMPOUNDS, PFASURE, NMS LABS</t>
  </si>
  <si>
    <t>ONCOLOGY (LUNG), MULTI-OMICS, ONCOBIOTALUNG, MICRONOMA</t>
  </si>
  <si>
    <t>OBSTRETRICS (PRE-IMPLANTATION GENETIC TESTING), SPRECTRUM PGT-M, NATERA</t>
  </si>
  <si>
    <t>ONCOLOGY (NON-SMALL CELL LUNG CANCER) ANALYSIS 109 GENES</t>
  </si>
  <si>
    <t>GASTROENTEROLOGY (BARRETT ESOPHAGUS) RISK SCORE FOR HIGH-GRADE DYSPLASIA, ESOPREDICT, PREVISE</t>
  </si>
  <si>
    <t>NEUROLOGY (CEREBRAL FOLATE DEFICIENCY), FRAT, RELIGEN</t>
  </si>
  <si>
    <t>OBSTETRICS (EXPANDED CARRIER SCREENING), 145 GENES, GENESYS CARRIER PANEL, GENESYS DIAGNOSTICS</t>
  </si>
  <si>
    <t>CARDIOLOGY (CORONARY HEART DSEASE, 9 GENES, CARDIO, GENINCODE</t>
  </si>
  <si>
    <t>INFECTIOUS AGENT (SEXUALLY TRANSMITTED INFECTION) ABBOTT ALINITY</t>
  </si>
  <si>
    <t>ONCOLOGY (PROSTATE) 18 GENES, MYPROSTATESCORE, LYNX DX</t>
  </si>
  <si>
    <t>ONCOLOGY (BREAST) MEASURMENT THYMIDINE KINASE, DIVITUM TKA, BIOVICA</t>
  </si>
  <si>
    <t>ONCOLOGY (PANCREATIC) 59 METHYLATION HAPLOTYPE BLOCK MARKERS, BTG BREAKTHROUGH GENOMICS</t>
  </si>
  <si>
    <t>ONCOLOGY (LUNG) SPUTUM, 5 MARKERS, CYPATH LUNG BIOAFFINITY</t>
  </si>
  <si>
    <t>NEPHROLOGY (DIABETIC CHRONIC KIDNEY DISEASE) , INTELXDKD, RENALYTIX</t>
  </si>
  <si>
    <t>ONCOLOGY (SOLID TUMOR)80 GENES, LIQUID HALLMARK, LUCENCE HEALTH</t>
  </si>
  <si>
    <t>ONCOLOGY (PANCREATIC) WHOLE GENOMIC SEQUENCING, AVANTECT PANCREATIC TEST, CLEARNOTE  HEALTH</t>
  </si>
  <si>
    <t>PSYCHIATRY ANALYSIS 15 GENES, IDGENETIX CASTLE BIOSCIENCES</t>
  </si>
  <si>
    <t xml:space="preserve">BETA AMYLOID BRAIN, PRECIVITY AD , C2N DIAGNOSTICS </t>
  </si>
  <si>
    <t>ONCOLOGY (HEMATOLYMPHOID NEOPLASM) DH OPTICAL GENOME MAPPING CGAT LABORATORY</t>
  </si>
  <si>
    <t>ONCOLOGY (LUNG) , LUNG OI, IMAGENE</t>
  </si>
  <si>
    <t>CARDIOVASCULAR DISEASE (ACUTE CORONARY SYNDROME, SMART HEALTHVASCUALR DX MORNINGSTAR LABORATORIES</t>
  </si>
  <si>
    <t xml:space="preserve">INFECTIOUS AGENT DETECTION GENITOURINARY PATHOGENS, GENETWORX UTI </t>
  </si>
  <si>
    <t>RARE DISEASES  WHOLE MITOCHONDRIAL GENOMS SEQUENCE, GENOMIC UNITY VARIANTYX INC</t>
  </si>
  <si>
    <t>ONCOLOGY (BREAST) 8 HISTOLOGIC FEATURES, PRECISE DX BREAST</t>
  </si>
  <si>
    <t>NEUROPSYCHIATRY ANALYSIS OF 13 GENES, TEMPUS LABS</t>
  </si>
  <si>
    <t>PERCUTANEOUS TRANSCATHETER THERMAL ABLATION OF NERVES INNERVATING THE PULMONARY ARTERIES</t>
  </si>
  <si>
    <t>RULES BASED ALGORITHM FOR RANKING PHARMACO-ONCOLOGIC TREATMENT OPTIONS</t>
  </si>
  <si>
    <t>TRANSCATHETER INSERTION OF PERMANENT DUAL CHAMBER LEADLESS PACEMAKER</t>
  </si>
  <si>
    <t>TRANSCATHETER REMOVAL OF PERMANENT DUAL CHAMBER LEADLESS PACEMAKER</t>
  </si>
  <si>
    <t>TRANSCATHETER REMOVAL AND REPLACEMENT OF PERMANENT DUAL CHAMBER LEADLESS PACEMAKER</t>
  </si>
  <si>
    <t>TRANSCATHETER SUPERIOR AND INFERIOR VENA CAVA PROSTHETIC VALVE IMPLANTATION</t>
  </si>
  <si>
    <t xml:space="preserve">ARTHRODESIS, SACROILIAC JOINT, PERCUTANEOUS </t>
  </si>
  <si>
    <t>ESANO A, PER SQ CM</t>
  </si>
  <si>
    <t>ESANO AAA, PER SQ CM</t>
  </si>
  <si>
    <t>ESANO AC, PER SQ CM</t>
  </si>
  <si>
    <t>ESANO ACA, PER SQ CM</t>
  </si>
  <si>
    <t>ORION, PER SQ CM</t>
  </si>
  <si>
    <t>WOUNDPLUS MEMBRANE OR E-GRAFT, PER SQ CM</t>
  </si>
  <si>
    <t>EPIEFFECT, PER SQ CM</t>
  </si>
  <si>
    <t>XCELL AMNIO MATRIX, PER SQ CM</t>
  </si>
  <si>
    <t>BARRERA SL OR BARRERA DL, PER SQ CM</t>
  </si>
  <si>
    <t>CYGNUS DUAL, PER SQ CM</t>
  </si>
  <si>
    <t>BIOVANCE TRI-LAYER OR BIOVANCE 3L, PER SQ CM</t>
  </si>
  <si>
    <t>DERMABIND SL, PER SQ CM</t>
  </si>
  <si>
    <t>C9786</t>
  </si>
  <si>
    <t>GASTRIC RESTRICTIVE PROCEDURE, ENDOSCOPIC SLEEVE GASTRECTOMY</t>
  </si>
  <si>
    <t>ENDOSCOPIC OUTLET REDUCTION, GASTRIC POUCH APPLICATION</t>
  </si>
  <si>
    <t>ECHOCARDIOGRAPHY IMAGE POST PROCESSING FOR COMPUTER AIDED DETECTION OF HEART FAILURE</t>
  </si>
  <si>
    <t>MOLINA HEALTHCARE OF OHIO - PRIOR AUTHORIZATION (PA) CODE LIST - EFFECTIVE 10/1/2023</t>
  </si>
  <si>
    <t>Q2 - Effective 10/1/2023</t>
  </si>
  <si>
    <t>TRANSPORTATION SERVICES</t>
  </si>
  <si>
    <t>S0215</t>
  </si>
  <si>
    <t>A0100</t>
  </si>
  <si>
    <t>NONEMERGENCY TRANSPORTATION; TAXI</t>
  </si>
  <si>
    <t>NONEMERGENCY TRANSPORTATION 
MILEAGE</t>
  </si>
  <si>
    <t xml:space="preserve">No PA Required 
No age limit
</t>
  </si>
  <si>
    <t>J9064</t>
  </si>
  <si>
    <t>J9051</t>
  </si>
  <si>
    <t>J9345</t>
  </si>
  <si>
    <t>INJECTION, RETIFANLIMAB-DLWR, 1MG</t>
  </si>
  <si>
    <t>INJECTION, CABAZITAXEL (SANDOZ)</t>
  </si>
  <si>
    <t>INJECTION, BORTEZOMIB (MAIA)</t>
  </si>
  <si>
    <t>No PA Required</t>
  </si>
  <si>
    <t>J0874</t>
  </si>
  <si>
    <t>J0349</t>
  </si>
  <si>
    <t>J0889</t>
  </si>
  <si>
    <t>J2781</t>
  </si>
  <si>
    <t>J0801</t>
  </si>
  <si>
    <t>J0802</t>
  </si>
  <si>
    <t>J7214</t>
  </si>
  <si>
    <t>J7353</t>
  </si>
  <si>
    <t>INJECTION, CORTICOTROPIN (ACTHAR GEL) UP TO 40 UNITS</t>
  </si>
  <si>
    <t>INJECTION, CORTICOTROPIN (ANI) UP TO 40 UNITS</t>
  </si>
  <si>
    <t>INJECTION, DAPTOMYCIN (BAXTER)</t>
  </si>
  <si>
    <t xml:space="preserve">DAPRODUSTAT, ORAL, 1MG </t>
  </si>
  <si>
    <t xml:space="preserve">INJECTION, REZAFUNGIN, 1MG </t>
  </si>
  <si>
    <t>INJECTION, FACTOR VIII/VON WILLEBRAND FACTOR COMPLEX (ALTUVIIIO)</t>
  </si>
  <si>
    <t>ANACAULASE-BCDB, 8.8% GEL, 1 GRAM</t>
  </si>
  <si>
    <t>MHO-PROV-0015
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</si>
</sst>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sz val="8"/>
      <name val="Arial"/>
      <family val="2"/>
    </font>
    <font>
      <sz val="12"/>
      <color theme="1"/>
      <name val="Arial"/>
      <family val="2"/>
    </font>
    <font>
      <sz val="11"/>
      <color rgb="FF000000"/>
      <name val="Verdana"/>
      <family val="2"/>
    </font>
    <font>
      <b/>
      <u/>
      <sz val="11"/>
      <color theme="10"/>
      <name val="Calibri"/>
      <family val="2"/>
      <scheme val="minor"/>
    </font>
    <font>
      <sz val="8"/>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
      <patternFill patternType="solid">
        <fgColor rgb="FFBFBFB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ck">
        <color rgb="FF0070C0"/>
      </top>
      <bottom style="thick">
        <color rgb="FF0070C0"/>
      </bottom>
      <diagonal/>
    </border>
    <border>
      <left/>
      <right/>
      <top style="thick">
        <color rgb="FF0070C0"/>
      </top>
      <bottom style="thick">
        <color rgb="FF0070C0"/>
      </bottom>
      <diagonal/>
    </border>
    <border>
      <left/>
      <right style="thin">
        <color indexed="64"/>
      </right>
      <top style="thick">
        <color rgb="FF0070C0"/>
      </top>
      <bottom style="thick">
        <color rgb="FF0070C0"/>
      </bottom>
      <diagonal/>
    </border>
  </borders>
  <cellStyleXfs count="3">
    <xf numFmtId="0" fontId="0" fillId="0" borderId="0"/>
    <xf numFmtId="0" fontId="1" fillId="0" borderId="0" applyNumberFormat="0" applyFill="0" applyBorder="0" applyAlignment="0" applyProtection="0"/>
    <xf numFmtId="0" fontId="2" fillId="0" borderId="0"/>
  </cellStyleXfs>
  <cellXfs count="249">
    <xf numFmtId="0" fontId="0" fillId="0" borderId="0" xfId="0"/>
    <xf numFmtId="0" fontId="7" fillId="0" borderId="0" xfId="0" applyFont="1" applyAlignment="1">
      <alignment vertical="center"/>
    </xf>
    <xf numFmtId="0" fontId="3" fillId="0" borderId="0" xfId="0" applyFont="1"/>
    <xf numFmtId="0" fontId="9" fillId="0" borderId="0" xfId="0" applyFont="1" applyAlignment="1">
      <alignment horizontal="left" vertical="center"/>
    </xf>
    <xf numFmtId="0" fontId="10" fillId="0" borderId="0" xfId="0" applyFont="1"/>
    <xf numFmtId="0" fontId="5" fillId="0" borderId="0" xfId="1" applyFont="1" applyBorder="1" applyAlignment="1"/>
    <xf numFmtId="0" fontId="8" fillId="0" borderId="0" xfId="0" applyFont="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Alignment="1">
      <alignment horizontal="center" vertical="top"/>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13" fillId="0" borderId="1" xfId="0" applyFont="1" applyBorder="1" applyAlignment="1">
      <alignment vertical="center" wrapText="1"/>
    </xf>
    <xf numFmtId="0" fontId="3" fillId="0" borderId="4"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readingOrder="1"/>
    </xf>
    <xf numFmtId="0" fontId="13" fillId="0" borderId="1" xfId="0" applyFont="1" applyBorder="1" applyAlignment="1">
      <alignment horizontal="center" vertical="center" wrapText="1" readingOrder="1"/>
    </xf>
    <xf numFmtId="0" fontId="15" fillId="0" borderId="1" xfId="0" applyFont="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5" fillId="0" borderId="18" xfId="0" applyFont="1" applyBorder="1" applyAlignment="1">
      <alignment horizontal="center" vertical="center"/>
    </xf>
    <xf numFmtId="0" fontId="3" fillId="0" borderId="18" xfId="0" applyFont="1" applyBorder="1" applyAlignment="1">
      <alignment horizontal="center" vertical="center"/>
    </xf>
    <xf numFmtId="0" fontId="15" fillId="0" borderId="2" xfId="0" applyFont="1" applyBorder="1" applyAlignment="1">
      <alignment horizontal="center" vertical="center"/>
    </xf>
    <xf numFmtId="0" fontId="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xf>
    <xf numFmtId="0" fontId="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left"/>
    </xf>
    <xf numFmtId="0" fontId="1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5" fillId="0" borderId="1" xfId="2" applyFont="1" applyBorder="1" applyAlignment="1">
      <alignment horizontal="left" vertical="center" wrapText="1"/>
    </xf>
    <xf numFmtId="0" fontId="13" fillId="0" borderId="1" xfId="2" applyFont="1" applyBorder="1" applyAlignment="1">
      <alignment horizontal="left" vertical="center" wrapText="1"/>
    </xf>
    <xf numFmtId="49" fontId="13" fillId="0" borderId="17"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0" fontId="3" fillId="0" borderId="2" xfId="0" applyFont="1" applyBorder="1" applyAlignment="1">
      <alignment vertical="center" wrapText="1"/>
    </xf>
    <xf numFmtId="0" fontId="3" fillId="0" borderId="18" xfId="0" applyFont="1" applyBorder="1" applyAlignment="1">
      <alignment horizontal="left" vertical="center" wrapText="1"/>
    </xf>
    <xf numFmtId="0" fontId="3" fillId="0" borderId="4"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13" fillId="0" borderId="17" xfId="0" applyFont="1" applyBorder="1" applyAlignment="1">
      <alignment horizontal="center" vertical="center" wrapText="1"/>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20" xfId="0" applyFont="1" applyBorder="1" applyAlignment="1">
      <alignment vertical="center" wrapText="1"/>
    </xf>
    <xf numFmtId="0" fontId="21" fillId="0" borderId="19" xfId="0" applyFont="1" applyBorder="1" applyAlignment="1">
      <alignment horizontal="left" vertical="top" wrapText="1"/>
    </xf>
    <xf numFmtId="0" fontId="3" fillId="0" borderId="14" xfId="0" applyFont="1" applyBorder="1"/>
    <xf numFmtId="0" fontId="3" fillId="2" borderId="0" xfId="0" applyFont="1" applyFill="1" applyAlignment="1">
      <alignment horizontal="left"/>
    </xf>
    <xf numFmtId="0" fontId="6" fillId="2" borderId="1" xfId="0" applyFont="1" applyFill="1" applyBorder="1" applyAlignment="1">
      <alignment horizontal="left" vertical="center" wrapText="1"/>
    </xf>
    <xf numFmtId="0" fontId="15" fillId="0" borderId="17" xfId="0" applyFont="1" applyBorder="1" applyAlignment="1">
      <alignment horizontal="center" vertical="center" wrapText="1"/>
    </xf>
    <xf numFmtId="0" fontId="13" fillId="0" borderId="4"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left" vertical="center" wrapText="1"/>
    </xf>
    <xf numFmtId="0" fontId="13" fillId="0" borderId="20" xfId="0" applyFont="1" applyBorder="1" applyAlignment="1">
      <alignment vertical="center" wrapText="1"/>
    </xf>
    <xf numFmtId="0" fontId="13" fillId="0" borderId="2" xfId="0" applyFont="1" applyBorder="1" applyAlignment="1">
      <alignment vertical="center" wrapText="1"/>
    </xf>
    <xf numFmtId="0" fontId="3" fillId="0" borderId="23" xfId="0" applyFont="1" applyBorder="1" applyAlignment="1">
      <alignment horizontal="center"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horizontal="center" vertical="center"/>
    </xf>
    <xf numFmtId="0" fontId="1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49" fontId="13" fillId="0" borderId="28" xfId="0" applyNumberFormat="1" applyFont="1" applyBorder="1" applyAlignment="1">
      <alignment horizontal="left" vertical="center" wrapText="1"/>
    </xf>
    <xf numFmtId="0" fontId="3" fillId="0" borderId="0" xfId="0" applyFont="1" applyAlignment="1">
      <alignment vertical="center"/>
    </xf>
    <xf numFmtId="49" fontId="3" fillId="0" borderId="0" xfId="0" applyNumberFormat="1" applyFont="1" applyAlignment="1">
      <alignment horizontal="left" vertical="center" wrapText="1"/>
    </xf>
    <xf numFmtId="0" fontId="28" fillId="0" borderId="10" xfId="0" applyFont="1" applyBorder="1" applyAlignment="1">
      <alignment horizontal="center"/>
    </xf>
    <xf numFmtId="0" fontId="28" fillId="0" borderId="11" xfId="0" applyFont="1" applyBorder="1" applyAlignment="1">
      <alignment horizontal="center"/>
    </xf>
    <xf numFmtId="0" fontId="28" fillId="0" borderId="6" xfId="0" applyFont="1" applyBorder="1" applyAlignment="1">
      <alignment horizontal="center"/>
    </xf>
    <xf numFmtId="0" fontId="28" fillId="0" borderId="12" xfId="0" applyFont="1" applyBorder="1" applyAlignment="1">
      <alignment horizontal="center"/>
    </xf>
    <xf numFmtId="0" fontId="28" fillId="0" borderId="0" xfId="0" applyFont="1" applyAlignment="1">
      <alignment horizontal="center"/>
    </xf>
    <xf numFmtId="0" fontId="28" fillId="0" borderId="0" xfId="0" applyFont="1"/>
    <xf numFmtId="0" fontId="28" fillId="0" borderId="30" xfId="0" applyFont="1" applyBorder="1" applyAlignment="1">
      <alignment horizontal="center"/>
    </xf>
    <xf numFmtId="0" fontId="29" fillId="0" borderId="10" xfId="0" applyFont="1" applyBorder="1" applyAlignment="1">
      <alignment horizontal="center"/>
    </xf>
    <xf numFmtId="0" fontId="29" fillId="0" borderId="30" xfId="0" applyFont="1" applyBorder="1" applyAlignment="1">
      <alignment horizontal="center"/>
    </xf>
    <xf numFmtId="0" fontId="25" fillId="2" borderId="7" xfId="0" applyFont="1" applyFill="1" applyBorder="1" applyAlignment="1">
      <alignment horizontal="center" vertical="center"/>
    </xf>
    <xf numFmtId="0" fontId="3" fillId="0" borderId="4" xfId="0" applyFont="1" applyBorder="1" applyAlignment="1">
      <alignment vertical="center"/>
    </xf>
    <xf numFmtId="0" fontId="30" fillId="2" borderId="1" xfId="0" applyFont="1" applyFill="1" applyBorder="1" applyAlignment="1">
      <alignment horizontal="center" vertical="center" wrapText="1"/>
    </xf>
    <xf numFmtId="0" fontId="33" fillId="0" borderId="0" xfId="0" applyFont="1" applyAlignment="1">
      <alignment vertical="center" wrapText="1"/>
    </xf>
    <xf numFmtId="0" fontId="31" fillId="0" borderId="20" xfId="0" applyFont="1" applyBorder="1" applyAlignment="1">
      <alignment vertical="center" wrapText="1"/>
    </xf>
    <xf numFmtId="0" fontId="31" fillId="0" borderId="4" xfId="0" applyFont="1" applyBorder="1" applyAlignment="1">
      <alignment vertical="center" wrapText="1"/>
    </xf>
    <xf numFmtId="0" fontId="34" fillId="0" borderId="1" xfId="0" applyFont="1" applyBorder="1" applyAlignment="1">
      <alignment horizontal="center" vertical="center" wrapText="1"/>
    </xf>
    <xf numFmtId="0" fontId="31" fillId="0" borderId="1" xfId="0" applyFont="1" applyBorder="1" applyAlignment="1">
      <alignment vertical="center" wrapText="1"/>
    </xf>
    <xf numFmtId="0" fontId="3" fillId="0" borderId="3" xfId="0" applyFont="1" applyBorder="1" applyAlignment="1">
      <alignment horizontal="center" vertical="center" wrapText="1"/>
    </xf>
    <xf numFmtId="0" fontId="31" fillId="0" borderId="3" xfId="0" applyFont="1" applyBorder="1" applyAlignment="1">
      <alignment vertical="center" wrapText="1"/>
    </xf>
    <xf numFmtId="0" fontId="3" fillId="0" borderId="3" xfId="0" applyFont="1" applyBorder="1" applyAlignment="1">
      <alignment horizontal="center" vertical="center"/>
    </xf>
    <xf numFmtId="0" fontId="13" fillId="0" borderId="22" xfId="0" applyFont="1" applyBorder="1" applyAlignment="1">
      <alignment horizontal="center" vertical="center" wrapText="1"/>
    </xf>
    <xf numFmtId="0" fontId="3" fillId="7" borderId="0" xfId="0" applyFont="1" applyFill="1"/>
    <xf numFmtId="0" fontId="3" fillId="0" borderId="3" xfId="0" applyFont="1" applyBorder="1" applyAlignment="1">
      <alignment vertical="center" wrapText="1"/>
    </xf>
    <xf numFmtId="0" fontId="3" fillId="0" borderId="0" xfId="0" applyFont="1" applyAlignment="1">
      <alignment horizontal="center" vertical="center" wrapText="1"/>
    </xf>
    <xf numFmtId="0" fontId="31" fillId="0" borderId="17" xfId="0" applyFont="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Border="1" applyAlignment="1">
      <alignment horizontal="center" vertical="center"/>
    </xf>
    <xf numFmtId="0" fontId="3" fillId="8" borderId="0" xfId="0" applyFont="1" applyFill="1"/>
    <xf numFmtId="0" fontId="3" fillId="5" borderId="20" xfId="0" applyFont="1" applyFill="1" applyBorder="1" applyAlignment="1">
      <alignment vertical="top" wrapText="1"/>
    </xf>
    <xf numFmtId="0" fontId="3" fillId="2" borderId="0" xfId="0" applyFont="1" applyFill="1" applyAlignment="1">
      <alignment horizontal="center" vertical="center"/>
    </xf>
    <xf numFmtId="0" fontId="13" fillId="0" borderId="5" xfId="0" applyFont="1" applyBorder="1" applyAlignment="1">
      <alignment horizontal="center" vertical="center"/>
    </xf>
    <xf numFmtId="0" fontId="36" fillId="0" borderId="1" xfId="0" applyFont="1" applyBorder="1" applyAlignment="1">
      <alignment horizontal="center" vertical="top" wrapText="1"/>
    </xf>
    <xf numFmtId="0" fontId="15" fillId="0" borderId="3" xfId="0" applyFont="1" applyBorder="1" applyAlignment="1">
      <alignment horizontal="center" vertical="center"/>
    </xf>
    <xf numFmtId="0" fontId="15" fillId="0" borderId="1" xfId="0" applyFont="1" applyBorder="1" applyAlignment="1">
      <alignment horizontal="center"/>
    </xf>
    <xf numFmtId="0" fontId="3" fillId="0" borderId="3" xfId="0" applyFont="1" applyBorder="1" applyAlignment="1">
      <alignment horizontal="left" vertical="center" wrapText="1"/>
    </xf>
    <xf numFmtId="0" fontId="3" fillId="9" borderId="0" xfId="0" applyFont="1" applyFill="1"/>
    <xf numFmtId="0" fontId="3" fillId="0" borderId="0" xfId="0" applyFont="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Border="1" applyAlignment="1">
      <alignment horizontal="left" vertical="center" wrapText="1"/>
    </xf>
    <xf numFmtId="49" fontId="3" fillId="0" borderId="25" xfId="0" applyNumberFormat="1" applyFont="1" applyBorder="1" applyAlignment="1">
      <alignment horizontal="left" vertical="center" wrapText="1"/>
    </xf>
    <xf numFmtId="0" fontId="13" fillId="0" borderId="24" xfId="0" applyFont="1" applyBorder="1" applyAlignment="1">
      <alignment horizontal="center" vertical="center" wrapText="1"/>
    </xf>
    <xf numFmtId="0" fontId="15" fillId="0" borderId="15" xfId="0" applyFont="1" applyBorder="1" applyAlignment="1">
      <alignment horizontal="center" vertical="center"/>
    </xf>
    <xf numFmtId="0" fontId="3" fillId="0" borderId="1" xfId="0" applyFont="1" applyBorder="1" applyAlignment="1">
      <alignment horizontal="center" vertical="top" wrapText="1"/>
    </xf>
    <xf numFmtId="0" fontId="3" fillId="10" borderId="0" xfId="0" applyFont="1" applyFill="1"/>
    <xf numFmtId="0" fontId="3" fillId="0" borderId="4" xfId="0" applyFont="1" applyBorder="1" applyAlignment="1">
      <alignment horizontal="center" vertical="top" wrapText="1"/>
    </xf>
    <xf numFmtId="0" fontId="3" fillId="0" borderId="24"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24" xfId="0" applyFont="1" applyBorder="1" applyAlignment="1">
      <alignment horizontal="center"/>
    </xf>
    <xf numFmtId="0" fontId="13" fillId="0" borderId="3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3" xfId="0" applyFont="1" applyBorder="1" applyAlignment="1">
      <alignment horizontal="center" vertical="center" wrapText="1"/>
    </xf>
    <xf numFmtId="49" fontId="15" fillId="0" borderId="1" xfId="0" applyNumberFormat="1" applyFont="1" applyBorder="1" applyAlignment="1">
      <alignment horizontal="center" vertical="center"/>
    </xf>
    <xf numFmtId="0" fontId="15" fillId="0" borderId="25" xfId="0" applyFont="1" applyBorder="1" applyAlignment="1">
      <alignment horizontal="center" vertical="center"/>
    </xf>
    <xf numFmtId="49" fontId="3" fillId="0" borderId="27" xfId="0" applyNumberFormat="1" applyFont="1" applyBorder="1" applyAlignment="1">
      <alignment horizontal="left" vertical="center" wrapText="1"/>
    </xf>
    <xf numFmtId="0" fontId="3" fillId="0" borderId="17" xfId="0" applyFont="1" applyBorder="1" applyAlignment="1">
      <alignment horizontal="center" vertical="top" wrapText="1"/>
    </xf>
    <xf numFmtId="0" fontId="15"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34" xfId="0" applyFont="1" applyBorder="1" applyAlignment="1">
      <alignment horizontal="left" vertical="center" wrapText="1"/>
    </xf>
    <xf numFmtId="0" fontId="3" fillId="0" borderId="25" xfId="0" applyFont="1" applyBorder="1" applyAlignment="1">
      <alignment horizontal="left" vertical="center" wrapText="1"/>
    </xf>
    <xf numFmtId="0" fontId="15" fillId="0" borderId="25"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49" fontId="3" fillId="0" borderId="24" xfId="0" applyNumberFormat="1" applyFont="1" applyBorder="1" applyAlignment="1">
      <alignment horizontal="left" vertical="center"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0" xfId="0" applyFont="1" applyAlignment="1">
      <alignment horizontal="center" vertical="center" wrapText="1"/>
    </xf>
    <xf numFmtId="0" fontId="36" fillId="0" borderId="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 xfId="0" applyFont="1" applyBorder="1" applyAlignment="1">
      <alignment horizontal="center" vertical="center" wrapText="1"/>
    </xf>
    <xf numFmtId="0" fontId="14" fillId="3" borderId="2" xfId="0" applyFont="1" applyFill="1" applyBorder="1" applyAlignment="1">
      <alignment horizontal="center" vertical="center" wrapText="1"/>
    </xf>
    <xf numFmtId="0" fontId="3" fillId="0" borderId="3" xfId="0" applyFont="1" applyBorder="1" applyAlignment="1">
      <alignment horizontal="center" vertical="top"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49" fontId="3" fillId="0" borderId="5" xfId="0" applyNumberFormat="1" applyFont="1" applyBorder="1" applyAlignment="1">
      <alignment horizontal="left" vertical="center" wrapText="1"/>
    </xf>
    <xf numFmtId="0" fontId="32" fillId="0" borderId="0" xfId="0" applyFont="1" applyAlignment="1">
      <alignment vertical="center" wrapText="1"/>
    </xf>
    <xf numFmtId="0" fontId="35" fillId="0" borderId="24" xfId="0" applyFont="1" applyBorder="1" applyAlignment="1">
      <alignment horizontal="center" vertical="center" wrapText="1"/>
    </xf>
    <xf numFmtId="0" fontId="34" fillId="0" borderId="17" xfId="0" applyFont="1" applyBorder="1" applyAlignment="1">
      <alignment horizontal="center" vertical="center" wrapText="1"/>
    </xf>
    <xf numFmtId="0" fontId="3" fillId="0" borderId="0" xfId="0" applyFont="1" applyAlignment="1">
      <alignment wrapText="1"/>
    </xf>
    <xf numFmtId="0" fontId="3" fillId="0" borderId="24" xfId="0" applyFont="1" applyBorder="1" applyAlignment="1">
      <alignment horizontal="left" vertical="center" wrapText="1"/>
    </xf>
    <xf numFmtId="0" fontId="13" fillId="0" borderId="0" xfId="0" applyFont="1" applyAlignment="1">
      <alignment horizontal="center" vertical="center" wrapText="1"/>
    </xf>
    <xf numFmtId="0" fontId="6" fillId="2" borderId="0" xfId="0" applyFont="1" applyFill="1" applyAlignment="1">
      <alignment horizontal="center" vertical="center"/>
    </xf>
    <xf numFmtId="0" fontId="37" fillId="0" borderId="0" xfId="0" applyFont="1" applyAlignment="1">
      <alignment wrapText="1"/>
    </xf>
    <xf numFmtId="0" fontId="3" fillId="11" borderId="24" xfId="0" applyFont="1" applyFill="1" applyBorder="1" applyAlignment="1">
      <alignment horizontal="center" vertical="center" wrapText="1"/>
    </xf>
    <xf numFmtId="0" fontId="3" fillId="11" borderId="24" xfId="0" applyFont="1" applyFill="1" applyBorder="1" applyAlignment="1">
      <alignment horizontal="left" vertical="center" wrapText="1"/>
    </xf>
    <xf numFmtId="0" fontId="13" fillId="0" borderId="0" xfId="0" applyFont="1" applyAlignment="1">
      <alignment horizontal="center" vertical="center"/>
    </xf>
    <xf numFmtId="0" fontId="6" fillId="2" borderId="10" xfId="0" applyFont="1" applyFill="1" applyBorder="1" applyAlignment="1">
      <alignment horizontal="center" vertical="center"/>
    </xf>
    <xf numFmtId="0" fontId="6" fillId="2" borderId="0" xfId="0" applyFont="1" applyFill="1" applyAlignment="1">
      <alignment vertical="center"/>
    </xf>
    <xf numFmtId="0" fontId="24" fillId="0" borderId="0" xfId="1" applyFont="1"/>
    <xf numFmtId="0" fontId="3" fillId="0" borderId="0" xfId="0" applyFont="1" applyAlignment="1">
      <alignment vertical="center" wrapText="1"/>
    </xf>
    <xf numFmtId="0" fontId="6" fillId="2" borderId="0" xfId="0" applyFont="1" applyFill="1" applyAlignment="1">
      <alignment horizontal="left" vertical="center" wrapText="1"/>
    </xf>
    <xf numFmtId="0" fontId="16" fillId="0" borderId="1" xfId="0" applyFont="1" applyBorder="1" applyAlignment="1">
      <alignment horizontal="left" vertical="center"/>
    </xf>
    <xf numFmtId="0" fontId="22" fillId="5" borderId="3" xfId="0" applyFont="1" applyFill="1" applyBorder="1" applyAlignment="1">
      <alignment horizontal="center" vertical="top" wrapText="1"/>
    </xf>
    <xf numFmtId="0" fontId="22" fillId="5" borderId="22" xfId="0" applyFont="1" applyFill="1" applyBorder="1" applyAlignment="1">
      <alignment horizontal="center" vertical="top" wrapText="1"/>
    </xf>
    <xf numFmtId="0" fontId="22" fillId="0" borderId="20" xfId="0" applyFont="1" applyBorder="1" applyAlignment="1">
      <alignment horizontal="center" vertical="top" wrapText="1"/>
    </xf>
    <xf numFmtId="0" fontId="22" fillId="0" borderId="3" xfId="0" applyFont="1" applyBorder="1" applyAlignment="1">
      <alignment horizontal="center" vertical="top" wrapText="1"/>
    </xf>
    <xf numFmtId="0" fontId="22" fillId="0" borderId="22" xfId="0" applyFont="1" applyBorder="1" applyAlignment="1">
      <alignment horizontal="center" vertical="top" wrapText="1"/>
    </xf>
    <xf numFmtId="0" fontId="3" fillId="5" borderId="20"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6" xfId="0" applyFont="1" applyFill="1" applyBorder="1" applyAlignment="1">
      <alignment horizontal="center" vertical="top" wrapText="1"/>
    </xf>
    <xf numFmtId="0" fontId="22" fillId="0" borderId="29" xfId="0" applyFont="1" applyBorder="1" applyAlignment="1">
      <alignment horizontal="center" vertical="top" wrapText="1"/>
    </xf>
    <xf numFmtId="0" fontId="22" fillId="0" borderId="32"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5" borderId="4" xfId="0" applyFont="1" applyFill="1" applyBorder="1" applyAlignment="1">
      <alignment horizontal="center" vertical="top" wrapText="1"/>
    </xf>
    <xf numFmtId="0" fontId="3" fillId="5" borderId="18"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7"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3" xfId="0" applyFont="1" applyBorder="1" applyAlignment="1">
      <alignment horizontal="left" vertical="top" wrapText="1"/>
    </xf>
    <xf numFmtId="0" fontId="3" fillId="11" borderId="3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0" borderId="20" xfId="0" applyFont="1" applyBorder="1" applyAlignment="1">
      <alignment horizontal="center" vertical="top" wrapText="1"/>
    </xf>
    <xf numFmtId="0" fontId="3" fillId="0" borderId="26" xfId="0" applyFont="1" applyBorder="1" applyAlignment="1">
      <alignment horizontal="center" vertical="top" wrapText="1"/>
    </xf>
    <xf numFmtId="0" fontId="3" fillId="5" borderId="22" xfId="0" applyFont="1" applyFill="1" applyBorder="1" applyAlignment="1">
      <alignment horizontal="center" vertical="top" wrapText="1"/>
    </xf>
    <xf numFmtId="0" fontId="3" fillId="5" borderId="4"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22" xfId="0" applyFont="1" applyBorder="1" applyAlignment="1">
      <alignment horizontal="center" vertical="top" wrapText="1"/>
    </xf>
    <xf numFmtId="0" fontId="6" fillId="2" borderId="0" xfId="0" applyFont="1" applyFill="1" applyAlignment="1">
      <alignment horizontal="center" vertical="center"/>
    </xf>
    <xf numFmtId="0" fontId="11" fillId="3" borderId="0" xfId="0" applyFont="1" applyFill="1" applyAlignment="1">
      <alignment horizontal="center"/>
    </xf>
    <xf numFmtId="0" fontId="11" fillId="3" borderId="0" xfId="0" applyFont="1" applyFill="1" applyAlignment="1">
      <alignment horizontal="left" vertical="center"/>
    </xf>
    <xf numFmtId="0" fontId="23" fillId="3" borderId="16" xfId="0" applyFont="1" applyFill="1" applyBorder="1" applyAlignment="1">
      <alignment horizontal="center"/>
    </xf>
    <xf numFmtId="0" fontId="23" fillId="3" borderId="16" xfId="0" applyFont="1" applyFill="1" applyBorder="1" applyAlignment="1">
      <alignment horizontal="left" vertical="center"/>
    </xf>
    <xf numFmtId="0" fontId="8" fillId="0" borderId="0" xfId="0" applyFont="1" applyAlignment="1">
      <alignment horizontal="center"/>
    </xf>
    <xf numFmtId="0" fontId="8" fillId="0" borderId="0" xfId="0" applyFont="1" applyAlignment="1">
      <alignment horizontal="left" vertical="center"/>
    </xf>
    <xf numFmtId="0" fontId="3" fillId="5" borderId="2" xfId="0" applyFont="1" applyFill="1" applyBorder="1" applyAlignment="1">
      <alignment horizontal="center" vertical="top"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21" xfId="0" applyFont="1" applyBorder="1" applyAlignment="1">
      <alignment horizontal="left"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2" xfId="0" applyFont="1" applyFill="1" applyBorder="1" applyAlignment="1">
      <alignment horizontal="center" vertical="top"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11" xfId="0" applyFont="1" applyBorder="1" applyAlignment="1">
      <alignment horizontal="center" vertical="center" wrapText="1"/>
    </xf>
    <xf numFmtId="0" fontId="32" fillId="0" borderId="0" xfId="0" applyFont="1" applyAlignment="1">
      <alignment vertical="center" wrapText="1"/>
    </xf>
    <xf numFmtId="0" fontId="8" fillId="3" borderId="0" xfId="0" applyFont="1" applyFill="1" applyAlignment="1">
      <alignment horizontal="left" vertical="center" wrapText="1"/>
    </xf>
    <xf numFmtId="0" fontId="33" fillId="0" borderId="0" xfId="0" applyFont="1" applyAlignment="1">
      <alignment vertical="center" wrapText="1"/>
    </xf>
    <xf numFmtId="0" fontId="8" fillId="0" borderId="0" xfId="0" applyFont="1" applyAlignment="1">
      <alignment horizontal="left" vertical="center" wrapText="1"/>
    </xf>
    <xf numFmtId="0" fontId="24" fillId="3" borderId="0" xfId="1" applyFont="1" applyFill="1" applyBorder="1" applyAlignment="1">
      <alignment horizontal="left" vertical="center" wrapText="1"/>
    </xf>
    <xf numFmtId="0" fontId="12" fillId="4" borderId="0" xfId="0" applyFont="1" applyFill="1" applyAlignment="1">
      <alignment horizontal="left" vertical="center"/>
    </xf>
    <xf numFmtId="0" fontId="6" fillId="2" borderId="0" xfId="0" applyFont="1" applyFill="1" applyAlignment="1">
      <alignment horizontal="left" vertical="center"/>
    </xf>
    <xf numFmtId="0" fontId="38" fillId="3" borderId="0" xfId="1" applyFont="1" applyFill="1" applyBorder="1" applyAlignment="1">
      <alignment horizontal="left" vertical="center" wrapText="1"/>
    </xf>
    <xf numFmtId="0" fontId="24" fillId="0" borderId="0" xfId="1" applyFont="1" applyBorder="1" applyAlignment="1">
      <alignment horizontal="left" vertical="center" wrapText="1"/>
    </xf>
    <xf numFmtId="0" fontId="11" fillId="0" borderId="0" xfId="0" applyFont="1" applyAlignment="1">
      <alignment horizontal="left" vertical="center" wrapText="1"/>
    </xf>
  </cellXfs>
  <cellStyles count="3">
    <cellStyle name="Hyperlink" xfId="1" builtinId="8"/>
    <cellStyle name="Normal" xfId="0" builtinId="0"/>
    <cellStyle name="Normal 2" xfId="2" xr:uid="{51CABBF0-11DD-44EF-A9E4-121CF57FBF43}"/>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120</xdr:row>
      <xdr:rowOff>0</xdr:rowOff>
    </xdr:from>
    <xdr:to>
      <xdr:col>2</xdr:col>
      <xdr:colOff>304800</xdr:colOff>
      <xdr:row>120</xdr:row>
      <xdr:rowOff>274682</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120</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129</xdr:row>
      <xdr:rowOff>0</xdr:rowOff>
    </xdr:from>
    <xdr:to>
      <xdr:col>2</xdr:col>
      <xdr:colOff>304800</xdr:colOff>
      <xdr:row>129</xdr:row>
      <xdr:rowOff>180067</xdr:rowOff>
    </xdr:to>
    <xdr:sp macro="" textlink="">
      <xdr:nvSpPr>
        <xdr:cNvPr id="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E943915-70D1-42C4-911B-5FC12D684719}"/>
            </a:ext>
          </a:extLst>
        </xdr:cNvPr>
        <xdr:cNvSpPr>
          <a:spLocks noChangeAspect="1" noChangeArrowheads="1"/>
        </xdr:cNvSpPr>
      </xdr:nvSpPr>
      <xdr:spPr bwMode="auto">
        <a:xfrm>
          <a:off x="2419350" y="46043850"/>
          <a:ext cx="304800" cy="2880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olinahealthcare.com/-/media/Molina/PublicWebsite/PDF/Providers/oh/medicaid/forms/prior-authorization-request-form.pdf" TargetMode="External"/><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 Id="rId6" Type="http://schemas.openxmlformats.org/officeDocument/2006/relationships/printerSettings" Target="../printerSettings/printerSettings4.bin"/><Relationship Id="rId5" Type="http://schemas.openxmlformats.org/officeDocument/2006/relationships/hyperlink" Target="https://medicaid.ohio.gov/resources-for-providers/billing/fee-schedule-and-rates/schedules-and-rates" TargetMode="External"/><Relationship Id="rId4" Type="http://schemas.openxmlformats.org/officeDocument/2006/relationships/hyperlink" Target="https://www.molinahealthcare.com/providers/oh/medicaid/comm/provbullet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4159"/>
  <sheetViews>
    <sheetView showGridLines="0" tabSelected="1" zoomScale="85" zoomScaleNormal="85" workbookViewId="0">
      <pane xSplit="1" ySplit="5" topLeftCell="B11" activePane="bottomRight" state="frozen"/>
      <selection pane="topRight" activeCell="B1" sqref="B1"/>
      <selection pane="bottomLeft" activeCell="A6" sqref="A6"/>
      <selection pane="bottomRight" activeCell="C1" sqref="C1:H1"/>
    </sheetView>
  </sheetViews>
  <sheetFormatPr defaultColWidth="8.5703125" defaultRowHeight="14.25" x14ac:dyDescent="0.2"/>
  <cols>
    <col min="1" max="1" width="27.85546875" style="36" customWidth="1"/>
    <col min="2" max="2" width="13.5703125" style="25" customWidth="1"/>
    <col min="3" max="3" width="37" style="73" customWidth="1"/>
    <col min="4" max="4" width="36.140625" style="25" customWidth="1"/>
    <col min="5" max="5" width="15.7109375" style="25" customWidth="1"/>
    <col min="6" max="6" width="11.28515625" style="25" customWidth="1"/>
    <col min="7" max="7" width="14.7109375" style="25" customWidth="1"/>
    <col min="8" max="8" width="11.28515625" style="25" customWidth="1"/>
    <col min="9" max="9" width="56.5703125" style="73" customWidth="1"/>
    <col min="10" max="10" width="9.140625" style="2" customWidth="1"/>
    <col min="11" max="11" width="25.42578125" style="2" customWidth="1"/>
    <col min="12" max="18" width="9.140625" style="2" customWidth="1"/>
    <col min="19" max="16384" width="8.5703125" style="2"/>
  </cols>
  <sheetData>
    <row r="1" spans="1:247" ht="30" x14ac:dyDescent="0.2">
      <c r="A1" s="68"/>
      <c r="B1" s="124"/>
      <c r="C1" s="219" t="s">
        <v>7142</v>
      </c>
      <c r="D1" s="219"/>
      <c r="E1" s="219"/>
      <c r="F1" s="219"/>
      <c r="G1" s="219"/>
      <c r="H1" s="219"/>
      <c r="I1" s="189" t="s">
        <v>7172</v>
      </c>
      <c r="J1" s="1"/>
      <c r="K1" s="1"/>
      <c r="L1" s="1"/>
      <c r="M1" s="1"/>
      <c r="N1" s="1"/>
      <c r="O1" s="1"/>
      <c r="P1" s="1"/>
      <c r="Q1" s="1"/>
    </row>
    <row r="2" spans="1:247" x14ac:dyDescent="0.2">
      <c r="A2" s="220" t="s">
        <v>2010</v>
      </c>
      <c r="B2" s="220"/>
      <c r="C2" s="220"/>
      <c r="D2" s="220"/>
      <c r="E2" s="220"/>
      <c r="F2" s="220"/>
      <c r="G2" s="220"/>
      <c r="H2" s="220"/>
      <c r="I2" s="221"/>
    </row>
    <row r="3" spans="1:247" ht="15" x14ac:dyDescent="0.25">
      <c r="A3" s="224" t="s">
        <v>6409</v>
      </c>
      <c r="B3" s="224"/>
      <c r="C3" s="224"/>
      <c r="D3" s="224"/>
      <c r="E3" s="224"/>
      <c r="F3" s="224"/>
      <c r="G3" s="224"/>
      <c r="H3" s="224"/>
      <c r="I3" s="225"/>
    </row>
    <row r="4" spans="1:247" ht="18" x14ac:dyDescent="0.25">
      <c r="A4" s="222" t="s">
        <v>4299</v>
      </c>
      <c r="B4" s="222"/>
      <c r="C4" s="222"/>
      <c r="D4" s="222"/>
      <c r="E4" s="222"/>
      <c r="F4" s="222"/>
      <c r="G4" s="222"/>
      <c r="H4" s="222"/>
      <c r="I4" s="223"/>
    </row>
    <row r="5" spans="1:247" s="9" customFormat="1" ht="45" x14ac:dyDescent="0.25">
      <c r="A5" s="69" t="s">
        <v>1</v>
      </c>
      <c r="B5" s="8" t="s">
        <v>0</v>
      </c>
      <c r="C5" s="7" t="s">
        <v>2</v>
      </c>
      <c r="D5" s="7" t="s">
        <v>2217</v>
      </c>
      <c r="E5" s="106" t="s">
        <v>2475</v>
      </c>
      <c r="F5" s="7" t="s">
        <v>2012</v>
      </c>
      <c r="G5" s="7" t="s">
        <v>1184</v>
      </c>
      <c r="H5" s="7" t="s">
        <v>2011</v>
      </c>
      <c r="I5" s="69" t="s">
        <v>3</v>
      </c>
    </row>
    <row r="6" spans="1:247" s="79" customFormat="1" ht="42.75" x14ac:dyDescent="0.2">
      <c r="A6" s="226" t="s">
        <v>6404</v>
      </c>
      <c r="B6" s="132" t="s">
        <v>1173</v>
      </c>
      <c r="C6" s="133" t="s">
        <v>2318</v>
      </c>
      <c r="D6" s="134" t="s">
        <v>2115</v>
      </c>
      <c r="E6" s="134"/>
      <c r="F6" s="134" t="s">
        <v>16</v>
      </c>
      <c r="G6" s="134" t="s">
        <v>16</v>
      </c>
      <c r="H6" s="134" t="s">
        <v>16</v>
      </c>
      <c r="I6" s="78"/>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28.5" x14ac:dyDescent="0.2">
      <c r="A7" s="197"/>
      <c r="B7" s="10" t="s">
        <v>1973</v>
      </c>
      <c r="C7" s="37" t="s">
        <v>2319</v>
      </c>
      <c r="D7" s="18" t="s">
        <v>2115</v>
      </c>
      <c r="E7" s="18"/>
      <c r="F7" s="18" t="s">
        <v>16</v>
      </c>
      <c r="G7" s="18" t="s">
        <v>16</v>
      </c>
      <c r="H7" s="18" t="s">
        <v>17</v>
      </c>
      <c r="I7" s="12"/>
    </row>
    <row r="8" spans="1:247" ht="28.5" x14ac:dyDescent="0.2">
      <c r="A8" s="197"/>
      <c r="B8" s="10" t="s">
        <v>1974</v>
      </c>
      <c r="C8" s="37" t="s">
        <v>2114</v>
      </c>
      <c r="D8" s="18" t="s">
        <v>2115</v>
      </c>
      <c r="E8" s="18"/>
      <c r="F8" s="18" t="s">
        <v>16</v>
      </c>
      <c r="G8" s="18" t="s">
        <v>16</v>
      </c>
      <c r="H8" s="18" t="s">
        <v>17</v>
      </c>
      <c r="I8" s="12"/>
    </row>
    <row r="9" spans="1:247" s="79" customFormat="1" ht="57" x14ac:dyDescent="0.2">
      <c r="A9" s="197"/>
      <c r="B9" s="80">
        <v>1001</v>
      </c>
      <c r="C9" s="81" t="s">
        <v>2320</v>
      </c>
      <c r="D9" s="77" t="s">
        <v>2115</v>
      </c>
      <c r="E9" s="77"/>
      <c r="F9" s="77" t="s">
        <v>16</v>
      </c>
      <c r="G9" s="77" t="s">
        <v>16</v>
      </c>
      <c r="H9" s="77" t="s">
        <v>17</v>
      </c>
      <c r="I9" s="78"/>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79" customFormat="1" ht="57" x14ac:dyDescent="0.2">
      <c r="A10" s="197"/>
      <c r="B10" s="80">
        <v>1002</v>
      </c>
      <c r="C10" s="81" t="s">
        <v>2321</v>
      </c>
      <c r="D10" s="77" t="s">
        <v>2115</v>
      </c>
      <c r="E10" s="77"/>
      <c r="F10" s="77" t="s">
        <v>16</v>
      </c>
      <c r="G10" s="77" t="s">
        <v>16</v>
      </c>
      <c r="H10" s="77" t="s">
        <v>17</v>
      </c>
      <c r="I10" s="7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79" customFormat="1" ht="42.75" x14ac:dyDescent="0.2">
      <c r="A11" s="197"/>
      <c r="B11" s="80">
        <v>2106</v>
      </c>
      <c r="C11" s="81" t="s">
        <v>2322</v>
      </c>
      <c r="D11" s="77" t="s">
        <v>2115</v>
      </c>
      <c r="E11" s="77"/>
      <c r="F11" s="77" t="s">
        <v>16</v>
      </c>
      <c r="G11" s="77" t="s">
        <v>16</v>
      </c>
      <c r="H11" s="77" t="s">
        <v>16</v>
      </c>
      <c r="I11" s="78"/>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ht="85.5" x14ac:dyDescent="0.2">
      <c r="A12" s="197"/>
      <c r="B12" s="87">
        <v>90791</v>
      </c>
      <c r="C12" s="38" t="s">
        <v>2076</v>
      </c>
      <c r="D12" s="18" t="s">
        <v>2115</v>
      </c>
      <c r="E12" s="18"/>
      <c r="F12" s="18" t="s">
        <v>2072</v>
      </c>
      <c r="G12" s="18" t="s">
        <v>17</v>
      </c>
      <c r="H12" s="18" t="s">
        <v>17</v>
      </c>
      <c r="I12" s="13" t="s">
        <v>6827</v>
      </c>
      <c r="K12" s="177"/>
    </row>
    <row r="13" spans="1:247" ht="71.25" x14ac:dyDescent="0.2">
      <c r="A13" s="197"/>
      <c r="B13" s="87">
        <v>90792</v>
      </c>
      <c r="C13" s="38" t="s">
        <v>2075</v>
      </c>
      <c r="D13" s="18" t="s">
        <v>2115</v>
      </c>
      <c r="E13" s="18"/>
      <c r="F13" s="18" t="s">
        <v>2072</v>
      </c>
      <c r="G13" s="18" t="s">
        <v>17</v>
      </c>
      <c r="H13" s="18" t="s">
        <v>17</v>
      </c>
      <c r="I13" s="13" t="s">
        <v>6827</v>
      </c>
      <c r="K13" s="177"/>
    </row>
    <row r="14" spans="1:247" ht="28.5" x14ac:dyDescent="0.2">
      <c r="A14" s="197"/>
      <c r="B14" s="87">
        <v>90832</v>
      </c>
      <c r="C14" s="38" t="s">
        <v>4182</v>
      </c>
      <c r="D14" s="18" t="s">
        <v>2115</v>
      </c>
      <c r="E14" s="18"/>
      <c r="F14" s="18" t="s">
        <v>2072</v>
      </c>
      <c r="G14" s="18" t="s">
        <v>17</v>
      </c>
      <c r="H14" s="18" t="s">
        <v>17</v>
      </c>
      <c r="I14" s="13" t="s">
        <v>6828</v>
      </c>
      <c r="K14" s="177"/>
    </row>
    <row r="15" spans="1:247" ht="28.5" x14ac:dyDescent="0.2">
      <c r="A15" s="197"/>
      <c r="B15" s="87">
        <v>90833</v>
      </c>
      <c r="C15" s="38" t="s">
        <v>4183</v>
      </c>
      <c r="D15" s="18" t="s">
        <v>2115</v>
      </c>
      <c r="E15" s="18"/>
      <c r="F15" s="18" t="s">
        <v>2072</v>
      </c>
      <c r="G15" s="18" t="s">
        <v>17</v>
      </c>
      <c r="H15" s="18" t="s">
        <v>17</v>
      </c>
      <c r="I15" s="13" t="s">
        <v>6828</v>
      </c>
      <c r="K15" s="177"/>
    </row>
    <row r="16" spans="1:247" ht="28.5" x14ac:dyDescent="0.2">
      <c r="A16" s="197"/>
      <c r="B16" s="87">
        <v>90834</v>
      </c>
      <c r="C16" s="38" t="s">
        <v>4184</v>
      </c>
      <c r="D16" s="18" t="s">
        <v>2115</v>
      </c>
      <c r="E16" s="18"/>
      <c r="F16" s="18" t="s">
        <v>2072</v>
      </c>
      <c r="G16" s="18" t="s">
        <v>17</v>
      </c>
      <c r="H16" s="18" t="s">
        <v>17</v>
      </c>
      <c r="I16" s="13" t="s">
        <v>6828</v>
      </c>
      <c r="K16" s="177"/>
    </row>
    <row r="17" spans="1:11" ht="28.5" x14ac:dyDescent="0.2">
      <c r="A17" s="197"/>
      <c r="B17" s="87">
        <v>90836</v>
      </c>
      <c r="C17" s="38" t="s">
        <v>4185</v>
      </c>
      <c r="D17" s="18" t="s">
        <v>2115</v>
      </c>
      <c r="E17" s="18"/>
      <c r="F17" s="18" t="s">
        <v>2072</v>
      </c>
      <c r="G17" s="18" t="s">
        <v>17</v>
      </c>
      <c r="H17" s="18" t="s">
        <v>17</v>
      </c>
      <c r="I17" s="13" t="s">
        <v>6828</v>
      </c>
      <c r="K17" s="177"/>
    </row>
    <row r="18" spans="1:11" ht="28.5" x14ac:dyDescent="0.2">
      <c r="A18" s="197"/>
      <c r="B18" s="87">
        <v>90837</v>
      </c>
      <c r="C18" s="38" t="s">
        <v>4186</v>
      </c>
      <c r="D18" s="18" t="s">
        <v>2115</v>
      </c>
      <c r="E18" s="18"/>
      <c r="F18" s="18" t="s">
        <v>2072</v>
      </c>
      <c r="G18" s="18" t="s">
        <v>17</v>
      </c>
      <c r="H18" s="18" t="s">
        <v>17</v>
      </c>
      <c r="I18" s="13" t="s">
        <v>6828</v>
      </c>
      <c r="K18" s="177"/>
    </row>
    <row r="19" spans="1:11" ht="28.5" x14ac:dyDescent="0.2">
      <c r="A19" s="197"/>
      <c r="B19" s="87">
        <v>90838</v>
      </c>
      <c r="C19" s="38" t="s">
        <v>4187</v>
      </c>
      <c r="D19" s="18" t="s">
        <v>2115</v>
      </c>
      <c r="E19" s="18"/>
      <c r="F19" s="18" t="s">
        <v>2072</v>
      </c>
      <c r="G19" s="18" t="s">
        <v>17</v>
      </c>
      <c r="H19" s="18" t="s">
        <v>17</v>
      </c>
      <c r="I19" s="13" t="s">
        <v>6828</v>
      </c>
      <c r="K19" s="177"/>
    </row>
    <row r="20" spans="1:11" ht="28.5" x14ac:dyDescent="0.2">
      <c r="A20" s="197"/>
      <c r="B20" s="87">
        <v>90846</v>
      </c>
      <c r="C20" s="38" t="s">
        <v>4188</v>
      </c>
      <c r="D20" s="18" t="s">
        <v>2115</v>
      </c>
      <c r="E20" s="18"/>
      <c r="F20" s="18" t="s">
        <v>2072</v>
      </c>
      <c r="G20" s="18" t="s">
        <v>17</v>
      </c>
      <c r="H20" s="18" t="s">
        <v>17</v>
      </c>
      <c r="I20" s="13" t="s">
        <v>6828</v>
      </c>
      <c r="K20" s="177"/>
    </row>
    <row r="21" spans="1:11" ht="28.5" x14ac:dyDescent="0.2">
      <c r="A21" s="197"/>
      <c r="B21" s="87">
        <v>90847</v>
      </c>
      <c r="C21" s="38" t="s">
        <v>4189</v>
      </c>
      <c r="D21" s="18" t="s">
        <v>2115</v>
      </c>
      <c r="E21" s="18"/>
      <c r="F21" s="18" t="s">
        <v>2072</v>
      </c>
      <c r="G21" s="18" t="s">
        <v>17</v>
      </c>
      <c r="H21" s="18" t="s">
        <v>17</v>
      </c>
      <c r="I21" s="13" t="s">
        <v>6828</v>
      </c>
      <c r="K21" s="177"/>
    </row>
    <row r="22" spans="1:11" ht="28.5" x14ac:dyDescent="0.2">
      <c r="A22" s="197"/>
      <c r="B22" s="87">
        <v>90849</v>
      </c>
      <c r="C22" s="38" t="s">
        <v>4190</v>
      </c>
      <c r="D22" s="18" t="s">
        <v>2115</v>
      </c>
      <c r="E22" s="18"/>
      <c r="F22" s="18" t="s">
        <v>2072</v>
      </c>
      <c r="G22" s="18" t="s">
        <v>17</v>
      </c>
      <c r="H22" s="18" t="s">
        <v>17</v>
      </c>
      <c r="I22" s="13" t="s">
        <v>6828</v>
      </c>
      <c r="K22" s="177"/>
    </row>
    <row r="23" spans="1:11" ht="28.5" x14ac:dyDescent="0.2">
      <c r="A23" s="197"/>
      <c r="B23" s="87">
        <v>90853</v>
      </c>
      <c r="C23" s="38" t="s">
        <v>4191</v>
      </c>
      <c r="D23" s="18" t="s">
        <v>2115</v>
      </c>
      <c r="E23" s="18"/>
      <c r="F23" s="18" t="s">
        <v>2072</v>
      </c>
      <c r="G23" s="18" t="s">
        <v>17</v>
      </c>
      <c r="H23" s="18" t="s">
        <v>17</v>
      </c>
      <c r="I23" s="13" t="s">
        <v>6828</v>
      </c>
      <c r="K23" s="177"/>
    </row>
    <row r="24" spans="1:11" ht="28.5" x14ac:dyDescent="0.2">
      <c r="A24" s="197"/>
      <c r="B24" s="87">
        <v>90867</v>
      </c>
      <c r="C24" s="38" t="s">
        <v>4300</v>
      </c>
      <c r="D24" s="18" t="s">
        <v>2115</v>
      </c>
      <c r="E24" s="18"/>
      <c r="F24" s="18" t="s">
        <v>16</v>
      </c>
      <c r="G24" s="18" t="s">
        <v>16</v>
      </c>
      <c r="H24" s="18" t="s">
        <v>16</v>
      </c>
      <c r="I24" s="12"/>
      <c r="K24" s="177"/>
    </row>
    <row r="25" spans="1:11" ht="28.5" x14ac:dyDescent="0.2">
      <c r="A25" s="197"/>
      <c r="B25" s="11">
        <v>90868</v>
      </c>
      <c r="C25" s="38" t="s">
        <v>14</v>
      </c>
      <c r="D25" s="18" t="s">
        <v>2115</v>
      </c>
      <c r="E25" s="18"/>
      <c r="F25" s="18" t="s">
        <v>16</v>
      </c>
      <c r="G25" s="18" t="s">
        <v>16</v>
      </c>
      <c r="H25" s="18" t="s">
        <v>16</v>
      </c>
      <c r="I25" s="12"/>
      <c r="K25" s="177"/>
    </row>
    <row r="26" spans="1:11" ht="28.5" x14ac:dyDescent="0.2">
      <c r="A26" s="197"/>
      <c r="B26" s="11">
        <v>90869</v>
      </c>
      <c r="C26" s="38" t="s">
        <v>15</v>
      </c>
      <c r="D26" s="18" t="s">
        <v>2115</v>
      </c>
      <c r="E26" s="18"/>
      <c r="F26" s="18" t="s">
        <v>16</v>
      </c>
      <c r="G26" s="18" t="s">
        <v>16</v>
      </c>
      <c r="H26" s="18" t="s">
        <v>16</v>
      </c>
      <c r="I26" s="12"/>
      <c r="K26" s="177"/>
    </row>
    <row r="27" spans="1:11" ht="28.5" x14ac:dyDescent="0.2">
      <c r="A27" s="197"/>
      <c r="B27" s="11">
        <v>90870</v>
      </c>
      <c r="C27" s="38" t="s">
        <v>4301</v>
      </c>
      <c r="D27" s="18" t="s">
        <v>2115</v>
      </c>
      <c r="E27" s="18"/>
      <c r="F27" s="18" t="s">
        <v>16</v>
      </c>
      <c r="G27" s="18" t="s">
        <v>16</v>
      </c>
      <c r="H27" s="18" t="s">
        <v>16</v>
      </c>
      <c r="I27" s="12"/>
      <c r="K27" s="177"/>
    </row>
    <row r="28" spans="1:11" ht="28.5" x14ac:dyDescent="0.2">
      <c r="A28" s="197"/>
      <c r="B28" s="11">
        <v>90875</v>
      </c>
      <c r="C28" s="38" t="s">
        <v>2633</v>
      </c>
      <c r="D28" s="18" t="s">
        <v>2115</v>
      </c>
      <c r="E28" s="18"/>
      <c r="F28" s="18" t="s">
        <v>17</v>
      </c>
      <c r="G28" s="18" t="s">
        <v>16</v>
      </c>
      <c r="H28" s="18" t="s">
        <v>17</v>
      </c>
      <c r="I28" s="12"/>
      <c r="K28" s="177"/>
    </row>
    <row r="29" spans="1:11" ht="28.5" x14ac:dyDescent="0.2">
      <c r="A29" s="197"/>
      <c r="B29" s="11">
        <v>90876</v>
      </c>
      <c r="C29" s="38" t="s">
        <v>2634</v>
      </c>
      <c r="D29" s="18" t="s">
        <v>2115</v>
      </c>
      <c r="E29" s="18"/>
      <c r="F29" s="18" t="s">
        <v>17</v>
      </c>
      <c r="G29" s="18" t="s">
        <v>16</v>
      </c>
      <c r="H29" s="18" t="s">
        <v>17</v>
      </c>
      <c r="I29" s="12"/>
      <c r="K29" s="177"/>
    </row>
    <row r="30" spans="1:11" ht="28.5" x14ac:dyDescent="0.2">
      <c r="A30" s="197"/>
      <c r="B30" s="11">
        <v>90901</v>
      </c>
      <c r="C30" s="38" t="s">
        <v>2635</v>
      </c>
      <c r="D30" s="18" t="s">
        <v>2115</v>
      </c>
      <c r="E30" s="18"/>
      <c r="F30" s="18" t="s">
        <v>17</v>
      </c>
      <c r="G30" s="18" t="s">
        <v>16</v>
      </c>
      <c r="H30" s="18" t="s">
        <v>17</v>
      </c>
      <c r="I30" s="12"/>
      <c r="K30" s="177"/>
    </row>
    <row r="31" spans="1:11" ht="42.75" x14ac:dyDescent="0.2">
      <c r="A31" s="197"/>
      <c r="B31" s="11">
        <v>90912</v>
      </c>
      <c r="C31" s="38" t="s">
        <v>2636</v>
      </c>
      <c r="D31" s="18" t="s">
        <v>2115</v>
      </c>
      <c r="E31" s="18"/>
      <c r="F31" s="18" t="s">
        <v>17</v>
      </c>
      <c r="G31" s="18" t="s">
        <v>16</v>
      </c>
      <c r="H31" s="18" t="s">
        <v>17</v>
      </c>
      <c r="I31" s="12"/>
      <c r="K31" s="177"/>
    </row>
    <row r="32" spans="1:11" ht="42.75" x14ac:dyDescent="0.2">
      <c r="A32" s="197"/>
      <c r="B32" s="11">
        <v>90913</v>
      </c>
      <c r="C32" s="38" t="s">
        <v>2637</v>
      </c>
      <c r="D32" s="18" t="s">
        <v>2115</v>
      </c>
      <c r="E32" s="18"/>
      <c r="F32" s="18" t="s">
        <v>17</v>
      </c>
      <c r="G32" s="18" t="s">
        <v>16</v>
      </c>
      <c r="H32" s="18" t="s">
        <v>17</v>
      </c>
      <c r="I32" s="12"/>
      <c r="K32" s="177"/>
    </row>
    <row r="33" spans="1:11" ht="42.75" x14ac:dyDescent="0.2">
      <c r="A33" s="197"/>
      <c r="B33" s="11">
        <v>96203</v>
      </c>
      <c r="C33" s="38" t="s">
        <v>6822</v>
      </c>
      <c r="D33" s="18" t="s">
        <v>2115</v>
      </c>
      <c r="E33" s="18"/>
      <c r="F33" s="18" t="s">
        <v>16</v>
      </c>
      <c r="G33" s="18" t="s">
        <v>16</v>
      </c>
      <c r="H33" s="18" t="s">
        <v>16</v>
      </c>
      <c r="I33" s="12"/>
      <c r="K33" s="177"/>
    </row>
    <row r="34" spans="1:11" ht="42.75" x14ac:dyDescent="0.2">
      <c r="A34" s="197"/>
      <c r="B34" s="11">
        <v>98978</v>
      </c>
      <c r="C34" s="38" t="s">
        <v>6823</v>
      </c>
      <c r="D34" s="18" t="s">
        <v>2115</v>
      </c>
      <c r="E34" s="18"/>
      <c r="F34" s="18" t="s">
        <v>16</v>
      </c>
      <c r="G34" s="18" t="s">
        <v>16</v>
      </c>
      <c r="H34" s="18" t="s">
        <v>16</v>
      </c>
      <c r="I34" s="12"/>
      <c r="K34" s="177"/>
    </row>
    <row r="35" spans="1:11" ht="128.25" x14ac:dyDescent="0.2">
      <c r="A35" s="197"/>
      <c r="B35" s="11" t="s">
        <v>1975</v>
      </c>
      <c r="C35" s="38" t="s">
        <v>2323</v>
      </c>
      <c r="D35" s="18" t="s">
        <v>2115</v>
      </c>
      <c r="E35" s="18"/>
      <c r="F35" s="18" t="s">
        <v>2070</v>
      </c>
      <c r="G35" s="18" t="s">
        <v>17</v>
      </c>
      <c r="H35" s="18" t="s">
        <v>17</v>
      </c>
      <c r="I35" s="13" t="s">
        <v>6825</v>
      </c>
      <c r="K35" s="177"/>
    </row>
    <row r="36" spans="1:11" ht="85.5" x14ac:dyDescent="0.2">
      <c r="A36" s="197"/>
      <c r="B36" s="11" t="s">
        <v>1976</v>
      </c>
      <c r="C36" s="37" t="s">
        <v>2324</v>
      </c>
      <c r="D36" s="18" t="s">
        <v>2115</v>
      </c>
      <c r="E36" s="18"/>
      <c r="F36" s="18" t="s">
        <v>2070</v>
      </c>
      <c r="G36" s="18" t="s">
        <v>17</v>
      </c>
      <c r="H36" s="18" t="s">
        <v>17</v>
      </c>
      <c r="I36" s="13" t="s">
        <v>6825</v>
      </c>
      <c r="K36" s="177"/>
    </row>
    <row r="37" spans="1:11" ht="42.75" x14ac:dyDescent="0.2">
      <c r="A37" s="197"/>
      <c r="B37" s="87" t="s">
        <v>1977</v>
      </c>
      <c r="C37" s="43" t="s">
        <v>2218</v>
      </c>
      <c r="D37" s="18" t="s">
        <v>2115</v>
      </c>
      <c r="E37" s="18"/>
      <c r="F37" s="18" t="s">
        <v>2070</v>
      </c>
      <c r="G37" s="18" t="s">
        <v>16</v>
      </c>
      <c r="H37" s="18" t="s">
        <v>17</v>
      </c>
      <c r="I37" s="13" t="s">
        <v>6826</v>
      </c>
      <c r="K37" s="177"/>
    </row>
    <row r="38" spans="1:11" ht="28.5" x14ac:dyDescent="0.2">
      <c r="A38" s="197"/>
      <c r="B38" s="87" t="s">
        <v>4128</v>
      </c>
      <c r="C38" s="43" t="s">
        <v>4192</v>
      </c>
      <c r="D38" s="18" t="s">
        <v>2115</v>
      </c>
      <c r="E38" s="18"/>
      <c r="F38" s="18" t="s">
        <v>2072</v>
      </c>
      <c r="G38" s="18" t="s">
        <v>17</v>
      </c>
      <c r="H38" s="18" t="s">
        <v>17</v>
      </c>
      <c r="I38" s="13" t="s">
        <v>6828</v>
      </c>
      <c r="K38" s="177"/>
    </row>
    <row r="39" spans="1:11" ht="28.5" x14ac:dyDescent="0.2">
      <c r="A39" s="197"/>
      <c r="B39" s="11" t="s">
        <v>4</v>
      </c>
      <c r="C39" s="38" t="s">
        <v>2218</v>
      </c>
      <c r="D39" s="18" t="s">
        <v>2115</v>
      </c>
      <c r="E39" s="18"/>
      <c r="F39" s="18" t="s">
        <v>2072</v>
      </c>
      <c r="G39" s="18" t="s">
        <v>16</v>
      </c>
      <c r="H39" s="18" t="s">
        <v>17</v>
      </c>
      <c r="I39" s="13" t="s">
        <v>6828</v>
      </c>
      <c r="K39" s="177"/>
    </row>
    <row r="40" spans="1:11" ht="28.5" x14ac:dyDescent="0.2">
      <c r="A40" s="197"/>
      <c r="B40" s="11" t="s">
        <v>4</v>
      </c>
      <c r="C40" s="38" t="s">
        <v>2218</v>
      </c>
      <c r="D40" s="18" t="s">
        <v>2115</v>
      </c>
      <c r="E40" s="18"/>
      <c r="F40" s="18" t="s">
        <v>17</v>
      </c>
      <c r="G40" s="18" t="s">
        <v>16</v>
      </c>
      <c r="H40" s="18" t="s">
        <v>17</v>
      </c>
      <c r="I40" s="12"/>
      <c r="K40" s="177"/>
    </row>
    <row r="41" spans="1:11" ht="28.5" x14ac:dyDescent="0.2">
      <c r="A41" s="197"/>
      <c r="B41" s="87" t="s">
        <v>1870</v>
      </c>
      <c r="C41" s="13" t="s">
        <v>1871</v>
      </c>
      <c r="D41" s="18" t="s">
        <v>2115</v>
      </c>
      <c r="E41" s="18"/>
      <c r="F41" s="18" t="s">
        <v>2465</v>
      </c>
      <c r="G41" s="18" t="s">
        <v>16</v>
      </c>
      <c r="H41" s="18" t="s">
        <v>17</v>
      </c>
      <c r="I41" s="13" t="s">
        <v>2626</v>
      </c>
      <c r="K41" s="177"/>
    </row>
    <row r="42" spans="1:11" ht="28.5" x14ac:dyDescent="0.2">
      <c r="A42" s="197"/>
      <c r="B42" s="87" t="s">
        <v>2627</v>
      </c>
      <c r="C42" s="13" t="s">
        <v>2168</v>
      </c>
      <c r="D42" s="18" t="s">
        <v>2115</v>
      </c>
      <c r="E42" s="18"/>
      <c r="F42" s="18" t="s">
        <v>2465</v>
      </c>
      <c r="G42" s="18" t="s">
        <v>16</v>
      </c>
      <c r="H42" s="18" t="s">
        <v>17</v>
      </c>
      <c r="I42" s="13" t="s">
        <v>2210</v>
      </c>
      <c r="K42" s="177"/>
    </row>
    <row r="43" spans="1:11" ht="28.5" x14ac:dyDescent="0.2">
      <c r="A43" s="197"/>
      <c r="B43" s="11" t="s">
        <v>5</v>
      </c>
      <c r="C43" s="38" t="s">
        <v>4417</v>
      </c>
      <c r="D43" s="18" t="s">
        <v>2115</v>
      </c>
      <c r="E43" s="18"/>
      <c r="F43" s="18" t="s">
        <v>2029</v>
      </c>
      <c r="G43" s="18" t="s">
        <v>16</v>
      </c>
      <c r="H43" s="18" t="s">
        <v>17</v>
      </c>
      <c r="I43" s="12"/>
      <c r="K43" s="177"/>
    </row>
    <row r="44" spans="1:11" ht="57" x14ac:dyDescent="0.2">
      <c r="A44" s="197"/>
      <c r="B44" s="11" t="s">
        <v>1728</v>
      </c>
      <c r="C44" s="38" t="s">
        <v>1729</v>
      </c>
      <c r="D44" s="18" t="s">
        <v>2115</v>
      </c>
      <c r="E44" s="18"/>
      <c r="F44" s="18" t="s">
        <v>2029</v>
      </c>
      <c r="G44" s="18" t="s">
        <v>16</v>
      </c>
      <c r="H44" s="18" t="s">
        <v>2029</v>
      </c>
      <c r="I44" s="12"/>
      <c r="K44" s="177"/>
    </row>
    <row r="45" spans="1:11" ht="28.5" x14ac:dyDescent="0.2">
      <c r="A45" s="197"/>
      <c r="B45" s="11" t="s">
        <v>1160</v>
      </c>
      <c r="C45" s="38" t="s">
        <v>2169</v>
      </c>
      <c r="D45" s="18" t="s">
        <v>2115</v>
      </c>
      <c r="E45" s="18"/>
      <c r="F45" s="18" t="s">
        <v>2029</v>
      </c>
      <c r="G45" s="18" t="s">
        <v>16</v>
      </c>
      <c r="H45" s="18" t="s">
        <v>17</v>
      </c>
      <c r="I45" s="12"/>
      <c r="K45" s="177"/>
    </row>
    <row r="46" spans="1:11" ht="28.5" x14ac:dyDescent="0.2">
      <c r="A46" s="197"/>
      <c r="B46" s="11" t="s">
        <v>4129</v>
      </c>
      <c r="C46" s="38" t="s">
        <v>4193</v>
      </c>
      <c r="D46" s="18" t="s">
        <v>2115</v>
      </c>
      <c r="E46" s="18"/>
      <c r="F46" s="18" t="s">
        <v>2072</v>
      </c>
      <c r="G46" s="18" t="s">
        <v>17</v>
      </c>
      <c r="H46" s="18" t="s">
        <v>17</v>
      </c>
      <c r="I46" s="13" t="s">
        <v>6828</v>
      </c>
      <c r="K46" s="177"/>
    </row>
    <row r="47" spans="1:11" ht="28.5" x14ac:dyDescent="0.2">
      <c r="A47" s="197"/>
      <c r="B47" s="11" t="s">
        <v>1978</v>
      </c>
      <c r="C47" s="38" t="s">
        <v>2071</v>
      </c>
      <c r="D47" s="18" t="s">
        <v>2115</v>
      </c>
      <c r="E47" s="18"/>
      <c r="F47" s="18" t="s">
        <v>2070</v>
      </c>
      <c r="G47" s="18" t="s">
        <v>17</v>
      </c>
      <c r="H47" s="18" t="s">
        <v>17</v>
      </c>
      <c r="I47" s="13" t="s">
        <v>6829</v>
      </c>
      <c r="K47" s="177"/>
    </row>
    <row r="48" spans="1:11" ht="28.5" x14ac:dyDescent="0.2">
      <c r="A48" s="197"/>
      <c r="B48" s="87" t="s">
        <v>6</v>
      </c>
      <c r="C48" s="38" t="s">
        <v>2170</v>
      </c>
      <c r="D48" s="18" t="s">
        <v>2115</v>
      </c>
      <c r="E48" s="18"/>
      <c r="F48" s="18" t="s">
        <v>2029</v>
      </c>
      <c r="G48" s="18" t="s">
        <v>16</v>
      </c>
      <c r="H48" s="18" t="s">
        <v>2029</v>
      </c>
      <c r="I48" s="12"/>
      <c r="K48" s="177"/>
    </row>
    <row r="49" spans="1:11" ht="28.5" x14ac:dyDescent="0.2">
      <c r="A49" s="197"/>
      <c r="B49" s="87" t="s">
        <v>1892</v>
      </c>
      <c r="C49" s="13" t="s">
        <v>1893</v>
      </c>
      <c r="D49" s="18" t="s">
        <v>2115</v>
      </c>
      <c r="E49" s="18"/>
      <c r="F49" s="18" t="s">
        <v>2070</v>
      </c>
      <c r="G49" s="18" t="s">
        <v>16</v>
      </c>
      <c r="H49" s="18" t="s">
        <v>2029</v>
      </c>
      <c r="I49" s="37" t="s">
        <v>6830</v>
      </c>
      <c r="K49" s="177"/>
    </row>
    <row r="50" spans="1:11" ht="28.5" x14ac:dyDescent="0.2">
      <c r="A50" s="197"/>
      <c r="B50" s="87" t="s">
        <v>1040</v>
      </c>
      <c r="C50" s="38" t="s">
        <v>2171</v>
      </c>
      <c r="D50" s="18" t="s">
        <v>2115</v>
      </c>
      <c r="E50" s="18"/>
      <c r="F50" s="18" t="s">
        <v>17</v>
      </c>
      <c r="G50" s="18" t="s">
        <v>16</v>
      </c>
      <c r="H50" s="18" t="s">
        <v>17</v>
      </c>
      <c r="I50" s="190" t="s">
        <v>2074</v>
      </c>
      <c r="K50" s="177"/>
    </row>
    <row r="51" spans="1:11" ht="28.5" x14ac:dyDescent="0.2">
      <c r="A51" s="197"/>
      <c r="B51" s="87" t="s">
        <v>7</v>
      </c>
      <c r="C51" s="38" t="s">
        <v>2172</v>
      </c>
      <c r="D51" s="18" t="s">
        <v>2115</v>
      </c>
      <c r="E51" s="18"/>
      <c r="F51" s="18" t="s">
        <v>2029</v>
      </c>
      <c r="G51" s="18" t="s">
        <v>16</v>
      </c>
      <c r="H51" s="18" t="s">
        <v>17</v>
      </c>
      <c r="I51" s="12"/>
      <c r="K51" s="177"/>
    </row>
    <row r="52" spans="1:11" ht="28.5" x14ac:dyDescent="0.2">
      <c r="A52" s="197"/>
      <c r="B52" s="87" t="s">
        <v>8</v>
      </c>
      <c r="C52" s="38" t="s">
        <v>2173</v>
      </c>
      <c r="D52" s="18" t="s">
        <v>2115</v>
      </c>
      <c r="E52" s="18"/>
      <c r="F52" s="18" t="s">
        <v>2070</v>
      </c>
      <c r="G52" s="18" t="s">
        <v>16</v>
      </c>
      <c r="H52" s="18" t="s">
        <v>17</v>
      </c>
      <c r="I52" s="13" t="s">
        <v>6831</v>
      </c>
      <c r="K52" s="177"/>
    </row>
    <row r="53" spans="1:11" ht="28.5" x14ac:dyDescent="0.2">
      <c r="A53" s="197"/>
      <c r="B53" s="87" t="s">
        <v>9</v>
      </c>
      <c r="C53" s="38" t="s">
        <v>2174</v>
      </c>
      <c r="D53" s="18" t="s">
        <v>2115</v>
      </c>
      <c r="E53" s="18"/>
      <c r="F53" s="18" t="s">
        <v>2029</v>
      </c>
      <c r="G53" s="18" t="s">
        <v>16</v>
      </c>
      <c r="H53" s="18" t="s">
        <v>17</v>
      </c>
      <c r="I53" s="12"/>
      <c r="K53" s="177"/>
    </row>
    <row r="54" spans="1:11" ht="28.5" x14ac:dyDescent="0.2">
      <c r="A54" s="197"/>
      <c r="B54" s="87" t="s">
        <v>4194</v>
      </c>
      <c r="C54" s="38" t="s">
        <v>4195</v>
      </c>
      <c r="D54" s="18" t="s">
        <v>2115</v>
      </c>
      <c r="E54" s="18"/>
      <c r="F54" s="18" t="s">
        <v>2072</v>
      </c>
      <c r="G54" s="18" t="s">
        <v>17</v>
      </c>
      <c r="H54" s="18" t="s">
        <v>17</v>
      </c>
      <c r="I54" s="13" t="s">
        <v>6828</v>
      </c>
      <c r="K54" s="177"/>
    </row>
    <row r="55" spans="1:11" ht="28.5" x14ac:dyDescent="0.2">
      <c r="A55" s="197"/>
      <c r="B55" s="11" t="s">
        <v>10</v>
      </c>
      <c r="C55" s="38" t="s">
        <v>2175</v>
      </c>
      <c r="D55" s="18" t="s">
        <v>2115</v>
      </c>
      <c r="E55" s="18"/>
      <c r="F55" s="18" t="s">
        <v>2029</v>
      </c>
      <c r="G55" s="18" t="s">
        <v>16</v>
      </c>
      <c r="H55" s="18" t="s">
        <v>17</v>
      </c>
      <c r="I55" s="12"/>
      <c r="K55" s="177"/>
    </row>
    <row r="56" spans="1:11" ht="28.5" x14ac:dyDescent="0.2">
      <c r="A56" s="197"/>
      <c r="B56" s="11" t="s">
        <v>4130</v>
      </c>
      <c r="C56" s="38" t="s">
        <v>4196</v>
      </c>
      <c r="D56" s="18" t="s">
        <v>2115</v>
      </c>
      <c r="E56" s="18"/>
      <c r="F56" s="18" t="s">
        <v>2072</v>
      </c>
      <c r="G56" s="18" t="s">
        <v>17</v>
      </c>
      <c r="H56" s="18" t="s">
        <v>17</v>
      </c>
      <c r="I56" s="13" t="s">
        <v>6828</v>
      </c>
      <c r="K56" s="177"/>
    </row>
    <row r="57" spans="1:11" ht="28.5" x14ac:dyDescent="0.2">
      <c r="A57" s="197"/>
      <c r="B57" s="11" t="s">
        <v>2201</v>
      </c>
      <c r="C57" s="38" t="s">
        <v>2171</v>
      </c>
      <c r="D57" s="18" t="s">
        <v>2115</v>
      </c>
      <c r="E57" s="18"/>
      <c r="F57" s="18" t="s">
        <v>17</v>
      </c>
      <c r="G57" s="18" t="s">
        <v>17</v>
      </c>
      <c r="H57" s="18" t="s">
        <v>17</v>
      </c>
      <c r="I57" s="12"/>
      <c r="K57" s="177"/>
    </row>
    <row r="58" spans="1:11" ht="28.5" x14ac:dyDescent="0.2">
      <c r="A58" s="197"/>
      <c r="B58" s="11" t="s">
        <v>2631</v>
      </c>
      <c r="C58" s="38" t="s">
        <v>2632</v>
      </c>
      <c r="D58" s="18" t="s">
        <v>2115</v>
      </c>
      <c r="E58" s="18"/>
      <c r="F58" s="18" t="s">
        <v>2070</v>
      </c>
      <c r="G58" s="18" t="s">
        <v>17</v>
      </c>
      <c r="H58" s="18" t="s">
        <v>17</v>
      </c>
      <c r="I58" s="13" t="s">
        <v>6828</v>
      </c>
      <c r="K58" s="177"/>
    </row>
    <row r="59" spans="1:11" ht="57" x14ac:dyDescent="0.2">
      <c r="A59" s="197"/>
      <c r="B59" s="87" t="s">
        <v>1979</v>
      </c>
      <c r="C59" s="37" t="s">
        <v>2028</v>
      </c>
      <c r="D59" s="18" t="s">
        <v>2115</v>
      </c>
      <c r="E59" s="18"/>
      <c r="F59" s="18" t="s">
        <v>2070</v>
      </c>
      <c r="G59" s="18" t="s">
        <v>16</v>
      </c>
      <c r="H59" s="18" t="s">
        <v>17</v>
      </c>
      <c r="I59" s="13" t="s">
        <v>6832</v>
      </c>
      <c r="K59" s="177"/>
    </row>
    <row r="60" spans="1:11" ht="71.25" x14ac:dyDescent="0.2">
      <c r="A60" s="197"/>
      <c r="B60" s="87" t="s">
        <v>1730</v>
      </c>
      <c r="C60" s="38" t="s">
        <v>1731</v>
      </c>
      <c r="D60" s="18" t="s">
        <v>2115</v>
      </c>
      <c r="E60" s="18"/>
      <c r="F60" s="18" t="s">
        <v>2070</v>
      </c>
      <c r="G60" s="18" t="s">
        <v>16</v>
      </c>
      <c r="H60" s="18" t="s">
        <v>17</v>
      </c>
      <c r="I60" s="13" t="s">
        <v>6833</v>
      </c>
      <c r="K60" s="177"/>
    </row>
    <row r="61" spans="1:11" ht="28.5" x14ac:dyDescent="0.2">
      <c r="A61" s="197"/>
      <c r="B61" s="87" t="s">
        <v>4102</v>
      </c>
      <c r="C61" s="38" t="s">
        <v>4157</v>
      </c>
      <c r="D61" s="18" t="s">
        <v>2115</v>
      </c>
      <c r="E61" s="18"/>
      <c r="F61" s="18" t="s">
        <v>17</v>
      </c>
      <c r="G61" s="18" t="s">
        <v>2029</v>
      </c>
      <c r="H61" s="18" t="s">
        <v>17</v>
      </c>
      <c r="I61" s="13"/>
      <c r="K61" s="177"/>
    </row>
    <row r="62" spans="1:11" ht="42.75" x14ac:dyDescent="0.2">
      <c r="A62" s="197"/>
      <c r="B62" s="87" t="s">
        <v>11</v>
      </c>
      <c r="C62" s="38" t="s">
        <v>2219</v>
      </c>
      <c r="D62" s="18" t="s">
        <v>2115</v>
      </c>
      <c r="E62" s="18"/>
      <c r="F62" s="18" t="s">
        <v>2029</v>
      </c>
      <c r="G62" s="18" t="s">
        <v>16</v>
      </c>
      <c r="H62" s="18" t="s">
        <v>17</v>
      </c>
      <c r="I62" s="12"/>
      <c r="K62" s="177"/>
    </row>
    <row r="63" spans="1:11" ht="28.5" x14ac:dyDescent="0.2">
      <c r="A63" s="197"/>
      <c r="B63" s="87" t="s">
        <v>13</v>
      </c>
      <c r="C63" s="38" t="s">
        <v>2176</v>
      </c>
      <c r="D63" s="18" t="s">
        <v>2115</v>
      </c>
      <c r="E63" s="18"/>
      <c r="F63" s="18" t="s">
        <v>16</v>
      </c>
      <c r="G63" s="18" t="s">
        <v>16</v>
      </c>
      <c r="H63" s="18" t="s">
        <v>17</v>
      </c>
      <c r="I63" s="13" t="s">
        <v>2211</v>
      </c>
      <c r="K63" s="177"/>
    </row>
    <row r="64" spans="1:11" ht="28.5" x14ac:dyDescent="0.2">
      <c r="A64" s="197"/>
      <c r="B64" s="87" t="s">
        <v>2202</v>
      </c>
      <c r="C64" s="38" t="s">
        <v>2203</v>
      </c>
      <c r="D64" s="18" t="s">
        <v>2115</v>
      </c>
      <c r="E64" s="18"/>
      <c r="F64" s="18" t="s">
        <v>16</v>
      </c>
      <c r="G64" s="18" t="s">
        <v>16</v>
      </c>
      <c r="H64" s="18" t="s">
        <v>2029</v>
      </c>
      <c r="I64" s="12"/>
      <c r="K64" s="177"/>
    </row>
    <row r="65" spans="1:11" ht="29.25" thickBot="1" x14ac:dyDescent="0.25">
      <c r="A65" s="215"/>
      <c r="B65" s="87" t="s">
        <v>2014</v>
      </c>
      <c r="C65" s="152" t="s">
        <v>2069</v>
      </c>
      <c r="D65" s="34" t="s">
        <v>2115</v>
      </c>
      <c r="E65" s="34"/>
      <c r="F65" s="18" t="s">
        <v>16</v>
      </c>
      <c r="G65" s="34" t="s">
        <v>17</v>
      </c>
      <c r="H65" s="18" t="s">
        <v>16</v>
      </c>
      <c r="I65" s="12"/>
      <c r="K65" s="177"/>
    </row>
    <row r="66" spans="1:11" ht="43.5" thickTop="1" x14ac:dyDescent="0.2">
      <c r="A66" s="227" t="s">
        <v>2204</v>
      </c>
      <c r="B66" s="28">
        <v>11920</v>
      </c>
      <c r="C66" s="40" t="s">
        <v>4270</v>
      </c>
      <c r="D66" s="35" t="s">
        <v>2116</v>
      </c>
      <c r="E66" s="35"/>
      <c r="F66" s="59" t="s">
        <v>16</v>
      </c>
      <c r="G66" s="59" t="s">
        <v>16</v>
      </c>
      <c r="H66" s="59" t="s">
        <v>16</v>
      </c>
      <c r="I66" s="51" t="s">
        <v>6834</v>
      </c>
      <c r="K66" s="177"/>
    </row>
    <row r="67" spans="1:11" ht="28.5" x14ac:dyDescent="0.2">
      <c r="A67" s="228"/>
      <c r="B67" s="15">
        <v>15775</v>
      </c>
      <c r="C67" s="40" t="s">
        <v>4271</v>
      </c>
      <c r="D67" s="88" t="s">
        <v>2116</v>
      </c>
      <c r="E67" s="88"/>
      <c r="F67" s="60" t="s">
        <v>16</v>
      </c>
      <c r="G67" s="60" t="s">
        <v>16</v>
      </c>
      <c r="H67" s="60" t="s">
        <v>17</v>
      </c>
      <c r="I67" s="52"/>
      <c r="K67" s="177"/>
    </row>
    <row r="68" spans="1:11" ht="28.5" x14ac:dyDescent="0.2">
      <c r="A68" s="228"/>
      <c r="B68" s="11">
        <v>15776</v>
      </c>
      <c r="C68" s="38" t="s">
        <v>4272</v>
      </c>
      <c r="D68" s="88" t="s">
        <v>2116</v>
      </c>
      <c r="E68" s="88"/>
      <c r="F68" s="18" t="s">
        <v>16</v>
      </c>
      <c r="G68" s="18" t="s">
        <v>16</v>
      </c>
      <c r="H68" s="18" t="s">
        <v>17</v>
      </c>
      <c r="I68" s="12"/>
      <c r="K68" s="177"/>
    </row>
    <row r="69" spans="1:11" ht="28.5" x14ac:dyDescent="0.2">
      <c r="A69" s="228"/>
      <c r="B69" s="11">
        <v>15780</v>
      </c>
      <c r="C69" s="38" t="s">
        <v>4418</v>
      </c>
      <c r="D69" s="76" t="s">
        <v>2116</v>
      </c>
      <c r="E69" s="76"/>
      <c r="F69" s="18" t="s">
        <v>16</v>
      </c>
      <c r="G69" s="18" t="s">
        <v>16</v>
      </c>
      <c r="H69" s="18" t="s">
        <v>16</v>
      </c>
      <c r="I69" s="12"/>
      <c r="K69" s="177"/>
    </row>
    <row r="70" spans="1:11" ht="28.5" x14ac:dyDescent="0.2">
      <c r="A70" s="228"/>
      <c r="B70" s="11">
        <v>15781</v>
      </c>
      <c r="C70" s="38" t="s">
        <v>4419</v>
      </c>
      <c r="D70" s="88" t="s">
        <v>2116</v>
      </c>
      <c r="E70" s="88"/>
      <c r="F70" s="18" t="s">
        <v>16</v>
      </c>
      <c r="G70" s="18" t="s">
        <v>16</v>
      </c>
      <c r="H70" s="18" t="s">
        <v>16</v>
      </c>
      <c r="I70" s="12"/>
      <c r="K70" s="177"/>
    </row>
    <row r="71" spans="1:11" ht="28.5" x14ac:dyDescent="0.2">
      <c r="A71" s="228"/>
      <c r="B71" s="11">
        <v>15782</v>
      </c>
      <c r="C71" s="38" t="s">
        <v>4420</v>
      </c>
      <c r="D71" s="88" t="s">
        <v>2116</v>
      </c>
      <c r="E71" s="88"/>
      <c r="F71" s="18" t="s">
        <v>16</v>
      </c>
      <c r="G71" s="18" t="s">
        <v>16</v>
      </c>
      <c r="H71" s="18" t="s">
        <v>16</v>
      </c>
      <c r="I71" s="12"/>
      <c r="K71" s="177"/>
    </row>
    <row r="72" spans="1:11" ht="28.5" x14ac:dyDescent="0.2">
      <c r="A72" s="228"/>
      <c r="B72" s="87">
        <v>15783</v>
      </c>
      <c r="C72" s="38" t="s">
        <v>4421</v>
      </c>
      <c r="D72" s="88" t="s">
        <v>2116</v>
      </c>
      <c r="E72" s="88"/>
      <c r="F72" s="18" t="s">
        <v>16</v>
      </c>
      <c r="G72" s="18" t="s">
        <v>16</v>
      </c>
      <c r="H72" s="18" t="s">
        <v>16</v>
      </c>
      <c r="I72" s="12"/>
      <c r="K72" s="177"/>
    </row>
    <row r="73" spans="1:11" ht="28.5" x14ac:dyDescent="0.2">
      <c r="A73" s="228"/>
      <c r="B73" s="87">
        <v>15788</v>
      </c>
      <c r="C73" s="38" t="s">
        <v>4422</v>
      </c>
      <c r="D73" s="88" t="s">
        <v>2116</v>
      </c>
      <c r="E73" s="88"/>
      <c r="F73" s="18" t="s">
        <v>16</v>
      </c>
      <c r="G73" s="18" t="s">
        <v>16</v>
      </c>
      <c r="H73" s="18" t="s">
        <v>17</v>
      </c>
      <c r="I73" s="12"/>
      <c r="K73" s="177"/>
    </row>
    <row r="74" spans="1:11" ht="28.5" x14ac:dyDescent="0.2">
      <c r="A74" s="228"/>
      <c r="B74" s="87">
        <v>15789</v>
      </c>
      <c r="C74" s="38" t="s">
        <v>5459</v>
      </c>
      <c r="D74" s="88" t="s">
        <v>2116</v>
      </c>
      <c r="E74" s="88"/>
      <c r="F74" s="18" t="s">
        <v>16</v>
      </c>
      <c r="G74" s="18" t="s">
        <v>16</v>
      </c>
      <c r="H74" s="18" t="s">
        <v>17</v>
      </c>
      <c r="I74" s="12"/>
      <c r="K74" s="177"/>
    </row>
    <row r="75" spans="1:11" ht="28.5" x14ac:dyDescent="0.2">
      <c r="A75" s="228"/>
      <c r="B75" s="87">
        <v>15792</v>
      </c>
      <c r="C75" s="38" t="s">
        <v>4423</v>
      </c>
      <c r="D75" s="88" t="s">
        <v>2116</v>
      </c>
      <c r="E75" s="88"/>
      <c r="F75" s="18" t="s">
        <v>16</v>
      </c>
      <c r="G75" s="18" t="s">
        <v>16</v>
      </c>
      <c r="H75" s="18" t="s">
        <v>17</v>
      </c>
      <c r="I75" s="12"/>
      <c r="K75" s="177"/>
    </row>
    <row r="76" spans="1:11" ht="28.5" x14ac:dyDescent="0.2">
      <c r="A76" s="228"/>
      <c r="B76" s="11">
        <v>15793</v>
      </c>
      <c r="C76" s="38" t="s">
        <v>4424</v>
      </c>
      <c r="D76" s="88" t="s">
        <v>2116</v>
      </c>
      <c r="E76" s="88"/>
      <c r="F76" s="18" t="s">
        <v>16</v>
      </c>
      <c r="G76" s="18" t="s">
        <v>16</v>
      </c>
      <c r="H76" s="18" t="s">
        <v>16</v>
      </c>
      <c r="I76" s="12"/>
      <c r="K76" s="177"/>
    </row>
    <row r="77" spans="1:11" ht="28.5" x14ac:dyDescent="0.2">
      <c r="A77" s="228"/>
      <c r="B77" s="11">
        <v>15820</v>
      </c>
      <c r="C77" s="38" t="s">
        <v>5460</v>
      </c>
      <c r="D77" s="88" t="s">
        <v>2116</v>
      </c>
      <c r="E77" s="88"/>
      <c r="F77" s="18" t="s">
        <v>16</v>
      </c>
      <c r="G77" s="18" t="s">
        <v>16</v>
      </c>
      <c r="H77" s="18" t="s">
        <v>16</v>
      </c>
      <c r="I77" s="12"/>
      <c r="K77" s="177"/>
    </row>
    <row r="78" spans="1:11" ht="28.5" x14ac:dyDescent="0.2">
      <c r="A78" s="228"/>
      <c r="B78" s="11">
        <v>15821</v>
      </c>
      <c r="C78" s="38" t="s">
        <v>4302</v>
      </c>
      <c r="D78" s="88" t="s">
        <v>2116</v>
      </c>
      <c r="E78" s="88"/>
      <c r="F78" s="18" t="s">
        <v>16</v>
      </c>
      <c r="G78" s="18" t="s">
        <v>16</v>
      </c>
      <c r="H78" s="18" t="s">
        <v>16</v>
      </c>
      <c r="I78" s="12"/>
      <c r="K78" s="177"/>
    </row>
    <row r="79" spans="1:11" ht="28.5" x14ac:dyDescent="0.2">
      <c r="A79" s="228"/>
      <c r="B79" s="11">
        <v>15822</v>
      </c>
      <c r="C79" s="38" t="s">
        <v>5461</v>
      </c>
      <c r="D79" s="88" t="s">
        <v>2116</v>
      </c>
      <c r="E79" s="88"/>
      <c r="F79" s="18" t="s">
        <v>16</v>
      </c>
      <c r="G79" s="18" t="s">
        <v>16</v>
      </c>
      <c r="H79" s="18" t="s">
        <v>16</v>
      </c>
      <c r="I79" s="12"/>
      <c r="K79" s="177"/>
    </row>
    <row r="80" spans="1:11" ht="28.5" x14ac:dyDescent="0.2">
      <c r="A80" s="228"/>
      <c r="B80" s="11">
        <v>15823</v>
      </c>
      <c r="C80" s="38" t="s">
        <v>4303</v>
      </c>
      <c r="D80" s="88" t="s">
        <v>2116</v>
      </c>
      <c r="E80" s="88"/>
      <c r="F80" s="18" t="s">
        <v>16</v>
      </c>
      <c r="G80" s="18" t="s">
        <v>16</v>
      </c>
      <c r="H80" s="18" t="s">
        <v>16</v>
      </c>
      <c r="I80" s="12"/>
      <c r="K80" s="177"/>
    </row>
    <row r="81" spans="1:11" ht="28.5" x14ac:dyDescent="0.2">
      <c r="A81" s="228"/>
      <c r="B81" s="11">
        <v>15824</v>
      </c>
      <c r="C81" s="38" t="s">
        <v>5462</v>
      </c>
      <c r="D81" s="88" t="s">
        <v>2116</v>
      </c>
      <c r="E81" s="88"/>
      <c r="F81" s="18" t="s">
        <v>16</v>
      </c>
      <c r="G81" s="18" t="s">
        <v>16</v>
      </c>
      <c r="H81" s="18" t="s">
        <v>17</v>
      </c>
      <c r="I81" s="12"/>
      <c r="K81" s="177"/>
    </row>
    <row r="82" spans="1:11" ht="28.5" x14ac:dyDescent="0.2">
      <c r="A82" s="228"/>
      <c r="B82" s="11">
        <v>15825</v>
      </c>
      <c r="C82" s="38" t="s">
        <v>4425</v>
      </c>
      <c r="D82" s="88" t="s">
        <v>2116</v>
      </c>
      <c r="E82" s="88"/>
      <c r="F82" s="18" t="s">
        <v>16</v>
      </c>
      <c r="G82" s="18" t="s">
        <v>16</v>
      </c>
      <c r="H82" s="18" t="s">
        <v>17</v>
      </c>
      <c r="I82" s="12"/>
      <c r="K82" s="177"/>
    </row>
    <row r="83" spans="1:11" ht="28.5" x14ac:dyDescent="0.2">
      <c r="A83" s="228"/>
      <c r="B83" s="11">
        <v>15826</v>
      </c>
      <c r="C83" s="38" t="s">
        <v>4426</v>
      </c>
      <c r="D83" s="88" t="s">
        <v>2116</v>
      </c>
      <c r="E83" s="88"/>
      <c r="F83" s="18" t="s">
        <v>16</v>
      </c>
      <c r="G83" s="18" t="s">
        <v>16</v>
      </c>
      <c r="H83" s="18" t="s">
        <v>17</v>
      </c>
      <c r="I83" s="12"/>
      <c r="K83" s="177"/>
    </row>
    <row r="84" spans="1:11" ht="28.5" x14ac:dyDescent="0.2">
      <c r="A84" s="228"/>
      <c r="B84" s="11">
        <v>15828</v>
      </c>
      <c r="C84" s="38" t="s">
        <v>4427</v>
      </c>
      <c r="D84" s="88" t="s">
        <v>2116</v>
      </c>
      <c r="E84" s="88"/>
      <c r="F84" s="18" t="s">
        <v>16</v>
      </c>
      <c r="G84" s="18" t="s">
        <v>16</v>
      </c>
      <c r="H84" s="18" t="s">
        <v>17</v>
      </c>
      <c r="I84" s="12"/>
      <c r="K84" s="177"/>
    </row>
    <row r="85" spans="1:11" ht="28.5" x14ac:dyDescent="0.2">
      <c r="A85" s="228"/>
      <c r="B85" s="11">
        <v>15829</v>
      </c>
      <c r="C85" s="38" t="s">
        <v>6221</v>
      </c>
      <c r="D85" s="88" t="s">
        <v>2116</v>
      </c>
      <c r="E85" s="88"/>
      <c r="F85" s="18" t="s">
        <v>16</v>
      </c>
      <c r="G85" s="18" t="s">
        <v>16</v>
      </c>
      <c r="H85" s="18" t="s">
        <v>17</v>
      </c>
      <c r="I85" s="12"/>
      <c r="K85" s="177"/>
    </row>
    <row r="86" spans="1:11" ht="28.5" x14ac:dyDescent="0.2">
      <c r="A86" s="228"/>
      <c r="B86" s="11">
        <v>15832</v>
      </c>
      <c r="C86" s="38" t="s">
        <v>4304</v>
      </c>
      <c r="D86" s="88" t="s">
        <v>2116</v>
      </c>
      <c r="E86" s="88"/>
      <c r="F86" s="18" t="s">
        <v>16</v>
      </c>
      <c r="G86" s="18" t="s">
        <v>16</v>
      </c>
      <c r="H86" s="18" t="s">
        <v>16</v>
      </c>
      <c r="I86" s="12"/>
      <c r="K86" s="177"/>
    </row>
    <row r="87" spans="1:11" ht="28.5" x14ac:dyDescent="0.2">
      <c r="A87" s="228"/>
      <c r="B87" s="87">
        <v>15833</v>
      </c>
      <c r="C87" s="38" t="s">
        <v>4305</v>
      </c>
      <c r="D87" s="88" t="s">
        <v>2116</v>
      </c>
      <c r="E87" s="88"/>
      <c r="F87" s="18" t="s">
        <v>16</v>
      </c>
      <c r="G87" s="18" t="s">
        <v>16</v>
      </c>
      <c r="H87" s="18" t="s">
        <v>16</v>
      </c>
      <c r="I87" s="12"/>
      <c r="K87" s="177"/>
    </row>
    <row r="88" spans="1:11" ht="28.5" x14ac:dyDescent="0.2">
      <c r="A88" s="228"/>
      <c r="B88" s="87">
        <v>15834</v>
      </c>
      <c r="C88" s="38" t="s">
        <v>4306</v>
      </c>
      <c r="D88" s="88" t="s">
        <v>2116</v>
      </c>
      <c r="E88" s="88"/>
      <c r="F88" s="18" t="s">
        <v>16</v>
      </c>
      <c r="G88" s="18" t="s">
        <v>16</v>
      </c>
      <c r="H88" s="18" t="s">
        <v>16</v>
      </c>
      <c r="I88" s="12"/>
      <c r="K88" s="177"/>
    </row>
    <row r="89" spans="1:11" ht="28.5" x14ac:dyDescent="0.2">
      <c r="A89" s="228"/>
      <c r="B89" s="87">
        <v>15835</v>
      </c>
      <c r="C89" s="38" t="s">
        <v>4307</v>
      </c>
      <c r="D89" s="88" t="s">
        <v>2116</v>
      </c>
      <c r="E89" s="88"/>
      <c r="F89" s="18" t="s">
        <v>16</v>
      </c>
      <c r="G89" s="18" t="s">
        <v>16</v>
      </c>
      <c r="H89" s="18" t="s">
        <v>16</v>
      </c>
      <c r="I89" s="12"/>
      <c r="K89" s="177"/>
    </row>
    <row r="90" spans="1:11" ht="28.5" x14ac:dyDescent="0.2">
      <c r="A90" s="228"/>
      <c r="B90" s="87">
        <v>15836</v>
      </c>
      <c r="C90" s="38" t="s">
        <v>4428</v>
      </c>
      <c r="D90" s="88" t="s">
        <v>2116</v>
      </c>
      <c r="E90" s="88"/>
      <c r="F90" s="18" t="s">
        <v>16</v>
      </c>
      <c r="G90" s="18" t="s">
        <v>16</v>
      </c>
      <c r="H90" s="18" t="s">
        <v>16</v>
      </c>
      <c r="I90" s="12"/>
      <c r="K90" s="177"/>
    </row>
    <row r="91" spans="1:11" ht="28.5" x14ac:dyDescent="0.2">
      <c r="A91" s="228"/>
      <c r="B91" s="87">
        <v>15837</v>
      </c>
      <c r="C91" s="38" t="s">
        <v>4429</v>
      </c>
      <c r="D91" s="88" t="s">
        <v>2116</v>
      </c>
      <c r="E91" s="88"/>
      <c r="F91" s="18" t="s">
        <v>16</v>
      </c>
      <c r="G91" s="18" t="s">
        <v>16</v>
      </c>
      <c r="H91" s="18" t="s">
        <v>16</v>
      </c>
      <c r="I91" s="12"/>
      <c r="K91" s="177"/>
    </row>
    <row r="92" spans="1:11" ht="28.5" x14ac:dyDescent="0.2">
      <c r="A92" s="228"/>
      <c r="B92" s="87">
        <v>15838</v>
      </c>
      <c r="C92" s="38" t="s">
        <v>4430</v>
      </c>
      <c r="D92" s="88" t="s">
        <v>2116</v>
      </c>
      <c r="E92" s="88"/>
      <c r="F92" s="18" t="s">
        <v>16</v>
      </c>
      <c r="G92" s="18" t="s">
        <v>16</v>
      </c>
      <c r="H92" s="18" t="s">
        <v>16</v>
      </c>
      <c r="I92" s="12"/>
      <c r="K92" s="177"/>
    </row>
    <row r="93" spans="1:11" ht="28.5" x14ac:dyDescent="0.2">
      <c r="A93" s="228"/>
      <c r="B93" s="87">
        <v>15839</v>
      </c>
      <c r="C93" s="38" t="s">
        <v>4308</v>
      </c>
      <c r="D93" s="88" t="s">
        <v>2116</v>
      </c>
      <c r="E93" s="88"/>
      <c r="F93" s="18" t="s">
        <v>16</v>
      </c>
      <c r="G93" s="18" t="s">
        <v>16</v>
      </c>
      <c r="H93" s="18" t="s">
        <v>16</v>
      </c>
      <c r="I93" s="12"/>
      <c r="K93" s="177"/>
    </row>
    <row r="94" spans="1:11" ht="28.5" x14ac:dyDescent="0.2">
      <c r="A94" s="228"/>
      <c r="B94" s="87">
        <v>15847</v>
      </c>
      <c r="C94" s="38" t="s">
        <v>4431</v>
      </c>
      <c r="D94" s="88" t="s">
        <v>2116</v>
      </c>
      <c r="E94" s="88"/>
      <c r="F94" s="18" t="s">
        <v>16</v>
      </c>
      <c r="G94" s="18" t="s">
        <v>16</v>
      </c>
      <c r="H94" s="18" t="s">
        <v>16</v>
      </c>
      <c r="I94" s="12"/>
      <c r="K94" s="177"/>
    </row>
    <row r="95" spans="1:11" ht="28.5" x14ac:dyDescent="0.2">
      <c r="A95" s="228"/>
      <c r="B95" s="87">
        <v>15876</v>
      </c>
      <c r="C95" s="38" t="s">
        <v>5463</v>
      </c>
      <c r="D95" s="88" t="s">
        <v>2116</v>
      </c>
      <c r="E95" s="88"/>
      <c r="F95" s="18" t="s">
        <v>16</v>
      </c>
      <c r="G95" s="18" t="s">
        <v>16</v>
      </c>
      <c r="H95" s="18" t="s">
        <v>17</v>
      </c>
      <c r="I95" s="12"/>
      <c r="K95" s="177"/>
    </row>
    <row r="96" spans="1:11" ht="28.5" x14ac:dyDescent="0.2">
      <c r="A96" s="228"/>
      <c r="B96" s="87">
        <v>15877</v>
      </c>
      <c r="C96" s="38" t="s">
        <v>5464</v>
      </c>
      <c r="D96" s="88" t="s">
        <v>2116</v>
      </c>
      <c r="E96" s="88"/>
      <c r="F96" s="18" t="s">
        <v>16</v>
      </c>
      <c r="G96" s="18" t="s">
        <v>16</v>
      </c>
      <c r="H96" s="18" t="s">
        <v>17</v>
      </c>
      <c r="I96" s="12"/>
      <c r="K96" s="177"/>
    </row>
    <row r="97" spans="1:11" ht="28.5" x14ac:dyDescent="0.2">
      <c r="A97" s="228"/>
      <c r="B97" s="87">
        <v>15878</v>
      </c>
      <c r="C97" s="38" t="s">
        <v>5465</v>
      </c>
      <c r="D97" s="88" t="s">
        <v>2116</v>
      </c>
      <c r="E97" s="88"/>
      <c r="F97" s="18" t="s">
        <v>16</v>
      </c>
      <c r="G97" s="18" t="s">
        <v>16</v>
      </c>
      <c r="H97" s="18" t="s">
        <v>17</v>
      </c>
      <c r="I97" s="12"/>
      <c r="K97" s="177"/>
    </row>
    <row r="98" spans="1:11" ht="28.5" x14ac:dyDescent="0.2">
      <c r="A98" s="228"/>
      <c r="B98" s="87">
        <v>15879</v>
      </c>
      <c r="C98" s="38" t="s">
        <v>5466</v>
      </c>
      <c r="D98" s="88" t="s">
        <v>2116</v>
      </c>
      <c r="E98" s="88"/>
      <c r="F98" s="18" t="s">
        <v>16</v>
      </c>
      <c r="G98" s="18" t="s">
        <v>16</v>
      </c>
      <c r="H98" s="18" t="s">
        <v>17</v>
      </c>
      <c r="I98" s="12"/>
      <c r="K98" s="177"/>
    </row>
    <row r="99" spans="1:11" ht="28.5" x14ac:dyDescent="0.2">
      <c r="A99" s="228"/>
      <c r="B99" s="87">
        <v>17380</v>
      </c>
      <c r="C99" s="38" t="s">
        <v>5467</v>
      </c>
      <c r="D99" s="88" t="s">
        <v>2116</v>
      </c>
      <c r="E99" s="88"/>
      <c r="F99" s="18" t="s">
        <v>16</v>
      </c>
      <c r="G99" s="18" t="s">
        <v>16</v>
      </c>
      <c r="H99" s="18" t="s">
        <v>17</v>
      </c>
      <c r="I99" s="12"/>
      <c r="K99" s="177"/>
    </row>
    <row r="100" spans="1:11" ht="28.5" x14ac:dyDescent="0.2">
      <c r="A100" s="228"/>
      <c r="B100" s="87">
        <v>19300</v>
      </c>
      <c r="C100" s="38" t="s">
        <v>6222</v>
      </c>
      <c r="D100" s="88" t="s">
        <v>2116</v>
      </c>
      <c r="E100" s="88"/>
      <c r="F100" s="18" t="s">
        <v>16</v>
      </c>
      <c r="G100" s="18" t="s">
        <v>16</v>
      </c>
      <c r="H100" s="18" t="s">
        <v>16</v>
      </c>
      <c r="I100" s="13" t="s">
        <v>6834</v>
      </c>
      <c r="K100" s="177"/>
    </row>
    <row r="101" spans="1:11" ht="28.5" x14ac:dyDescent="0.2">
      <c r="A101" s="228"/>
      <c r="B101" s="87">
        <v>19316</v>
      </c>
      <c r="C101" s="38" t="s">
        <v>6223</v>
      </c>
      <c r="D101" s="88" t="s">
        <v>2116</v>
      </c>
      <c r="E101" s="88"/>
      <c r="F101" s="18" t="s">
        <v>16</v>
      </c>
      <c r="G101" s="18" t="s">
        <v>16</v>
      </c>
      <c r="H101" s="18" t="s">
        <v>16</v>
      </c>
      <c r="I101" s="13" t="s">
        <v>6835</v>
      </c>
      <c r="K101" s="177"/>
    </row>
    <row r="102" spans="1:11" ht="28.5" x14ac:dyDescent="0.2">
      <c r="A102" s="228"/>
      <c r="B102" s="11">
        <v>19318</v>
      </c>
      <c r="C102" s="38" t="s">
        <v>6224</v>
      </c>
      <c r="D102" s="88" t="s">
        <v>2116</v>
      </c>
      <c r="E102" s="88"/>
      <c r="F102" s="18" t="s">
        <v>16</v>
      </c>
      <c r="G102" s="18" t="s">
        <v>16</v>
      </c>
      <c r="H102" s="18" t="s">
        <v>16</v>
      </c>
      <c r="I102" s="13" t="s">
        <v>6835</v>
      </c>
      <c r="K102" s="177"/>
    </row>
    <row r="103" spans="1:11" ht="28.5" x14ac:dyDescent="0.2">
      <c r="A103" s="228"/>
      <c r="B103" s="11">
        <v>19324</v>
      </c>
      <c r="C103" s="38" t="s">
        <v>2117</v>
      </c>
      <c r="D103" s="88" t="s">
        <v>2116</v>
      </c>
      <c r="E103" s="88"/>
      <c r="F103" s="18" t="s">
        <v>16</v>
      </c>
      <c r="G103" s="18" t="s">
        <v>16</v>
      </c>
      <c r="H103" s="18" t="s">
        <v>16</v>
      </c>
      <c r="I103" s="13" t="s">
        <v>6835</v>
      </c>
      <c r="K103" s="177"/>
    </row>
    <row r="104" spans="1:11" ht="28.5" x14ac:dyDescent="0.2">
      <c r="A104" s="228"/>
      <c r="B104" s="87">
        <v>19325</v>
      </c>
      <c r="C104" s="38" t="s">
        <v>4432</v>
      </c>
      <c r="D104" s="88" t="s">
        <v>2116</v>
      </c>
      <c r="E104" s="88"/>
      <c r="F104" s="18" t="s">
        <v>16</v>
      </c>
      <c r="G104" s="18" t="s">
        <v>16</v>
      </c>
      <c r="H104" s="18" t="s">
        <v>16</v>
      </c>
      <c r="I104" s="13" t="s">
        <v>6835</v>
      </c>
      <c r="K104" s="177"/>
    </row>
    <row r="105" spans="1:11" ht="28.5" x14ac:dyDescent="0.2">
      <c r="A105" s="228"/>
      <c r="B105" s="87">
        <v>19328</v>
      </c>
      <c r="C105" s="38" t="s">
        <v>5468</v>
      </c>
      <c r="D105" s="88" t="s">
        <v>2116</v>
      </c>
      <c r="E105" s="88"/>
      <c r="F105" s="18" t="s">
        <v>16</v>
      </c>
      <c r="G105" s="18" t="s">
        <v>16</v>
      </c>
      <c r="H105" s="18" t="s">
        <v>16</v>
      </c>
      <c r="I105" s="13" t="s">
        <v>6835</v>
      </c>
      <c r="K105" s="177"/>
    </row>
    <row r="106" spans="1:11" ht="28.5" x14ac:dyDescent="0.2">
      <c r="A106" s="228"/>
      <c r="B106" s="87">
        <v>19330</v>
      </c>
      <c r="C106" s="38" t="s">
        <v>5469</v>
      </c>
      <c r="D106" s="88" t="s">
        <v>2116</v>
      </c>
      <c r="E106" s="88"/>
      <c r="F106" s="18" t="s">
        <v>16</v>
      </c>
      <c r="G106" s="18" t="s">
        <v>16</v>
      </c>
      <c r="H106" s="18" t="s">
        <v>16</v>
      </c>
      <c r="I106" s="13" t="s">
        <v>6835</v>
      </c>
      <c r="K106" s="177"/>
    </row>
    <row r="107" spans="1:11" ht="28.5" x14ac:dyDescent="0.2">
      <c r="A107" s="228"/>
      <c r="B107" s="87">
        <v>19340</v>
      </c>
      <c r="C107" s="38" t="s">
        <v>4433</v>
      </c>
      <c r="D107" s="88" t="s">
        <v>2116</v>
      </c>
      <c r="E107" s="88"/>
      <c r="F107" s="18" t="s">
        <v>16</v>
      </c>
      <c r="G107" s="18" t="s">
        <v>16</v>
      </c>
      <c r="H107" s="18" t="s">
        <v>16</v>
      </c>
      <c r="I107" s="13" t="s">
        <v>6835</v>
      </c>
      <c r="K107" s="177"/>
    </row>
    <row r="108" spans="1:11" ht="28.5" x14ac:dyDescent="0.2">
      <c r="A108" s="228"/>
      <c r="B108" s="87">
        <v>19342</v>
      </c>
      <c r="C108" s="38" t="s">
        <v>4434</v>
      </c>
      <c r="D108" s="88" t="s">
        <v>2116</v>
      </c>
      <c r="E108" s="88"/>
      <c r="F108" s="18" t="s">
        <v>17</v>
      </c>
      <c r="G108" s="18" t="s">
        <v>16</v>
      </c>
      <c r="H108" s="18" t="s">
        <v>16</v>
      </c>
      <c r="I108" s="13" t="s">
        <v>6835</v>
      </c>
      <c r="K108" s="177"/>
    </row>
    <row r="109" spans="1:11" ht="28.5" x14ac:dyDescent="0.2">
      <c r="A109" s="228"/>
      <c r="B109" s="87">
        <v>19350</v>
      </c>
      <c r="C109" s="38" t="s">
        <v>5470</v>
      </c>
      <c r="D109" s="88" t="s">
        <v>2116</v>
      </c>
      <c r="E109" s="88"/>
      <c r="F109" s="18" t="s">
        <v>16</v>
      </c>
      <c r="G109" s="18" t="s">
        <v>16</v>
      </c>
      <c r="H109" s="18" t="s">
        <v>16</v>
      </c>
      <c r="I109" s="13" t="s">
        <v>6835</v>
      </c>
      <c r="K109" s="177"/>
    </row>
    <row r="110" spans="1:11" ht="28.5" x14ac:dyDescent="0.2">
      <c r="A110" s="228"/>
      <c r="B110" s="87">
        <v>19355</v>
      </c>
      <c r="C110" s="38" t="s">
        <v>6225</v>
      </c>
      <c r="D110" s="88" t="s">
        <v>2116</v>
      </c>
      <c r="E110" s="88"/>
      <c r="F110" s="18" t="s">
        <v>16</v>
      </c>
      <c r="G110" s="18" t="s">
        <v>16</v>
      </c>
      <c r="H110" s="18" t="s">
        <v>16</v>
      </c>
      <c r="I110" s="13" t="s">
        <v>6834</v>
      </c>
      <c r="K110" s="177"/>
    </row>
    <row r="111" spans="1:11" ht="28.5" x14ac:dyDescent="0.2">
      <c r="A111" s="228"/>
      <c r="B111" s="87">
        <v>19396</v>
      </c>
      <c r="C111" s="38" t="s">
        <v>5471</v>
      </c>
      <c r="D111" s="88" t="s">
        <v>2116</v>
      </c>
      <c r="E111" s="88"/>
      <c r="F111" s="18" t="s">
        <v>16</v>
      </c>
      <c r="G111" s="18" t="s">
        <v>16</v>
      </c>
      <c r="H111" s="18" t="s">
        <v>16</v>
      </c>
      <c r="I111" s="13" t="s">
        <v>6835</v>
      </c>
      <c r="K111" s="177"/>
    </row>
    <row r="112" spans="1:11" ht="28.5" x14ac:dyDescent="0.2">
      <c r="A112" s="228"/>
      <c r="B112" s="87">
        <v>30400</v>
      </c>
      <c r="C112" s="38" t="s">
        <v>4435</v>
      </c>
      <c r="D112" s="88" t="s">
        <v>2116</v>
      </c>
      <c r="E112" s="88"/>
      <c r="F112" s="18" t="s">
        <v>16</v>
      </c>
      <c r="G112" s="18" t="s">
        <v>16</v>
      </c>
      <c r="H112" s="18" t="s">
        <v>16</v>
      </c>
      <c r="I112" s="12"/>
      <c r="K112" s="177"/>
    </row>
    <row r="113" spans="1:11" ht="28.5" x14ac:dyDescent="0.2">
      <c r="A113" s="228"/>
      <c r="B113" s="87">
        <v>30410</v>
      </c>
      <c r="C113" s="38" t="s">
        <v>5472</v>
      </c>
      <c r="D113" s="88" t="s">
        <v>2116</v>
      </c>
      <c r="E113" s="88"/>
      <c r="F113" s="18" t="s">
        <v>16</v>
      </c>
      <c r="G113" s="18" t="s">
        <v>16</v>
      </c>
      <c r="H113" s="18" t="s">
        <v>16</v>
      </c>
      <c r="I113" s="12"/>
      <c r="K113" s="177"/>
    </row>
    <row r="114" spans="1:11" ht="28.5" x14ac:dyDescent="0.2">
      <c r="A114" s="228"/>
      <c r="B114" s="87">
        <v>30420</v>
      </c>
      <c r="C114" s="38" t="s">
        <v>5473</v>
      </c>
      <c r="D114" s="88" t="s">
        <v>2116</v>
      </c>
      <c r="E114" s="88"/>
      <c r="F114" s="18" t="s">
        <v>16</v>
      </c>
      <c r="G114" s="18" t="s">
        <v>16</v>
      </c>
      <c r="H114" s="18" t="s">
        <v>16</v>
      </c>
      <c r="I114" s="12"/>
      <c r="K114" s="177"/>
    </row>
    <row r="115" spans="1:11" ht="28.5" x14ac:dyDescent="0.2">
      <c r="A115" s="228"/>
      <c r="B115" s="87">
        <v>30430</v>
      </c>
      <c r="C115" s="38" t="s">
        <v>5474</v>
      </c>
      <c r="D115" s="88" t="s">
        <v>2116</v>
      </c>
      <c r="E115" s="88"/>
      <c r="F115" s="18" t="s">
        <v>16</v>
      </c>
      <c r="G115" s="18" t="s">
        <v>16</v>
      </c>
      <c r="H115" s="18" t="s">
        <v>16</v>
      </c>
      <c r="I115" s="12"/>
      <c r="K115" s="177"/>
    </row>
    <row r="116" spans="1:11" ht="28.5" x14ac:dyDescent="0.2">
      <c r="A116" s="228"/>
      <c r="B116" s="87">
        <v>30435</v>
      </c>
      <c r="C116" s="38" t="s">
        <v>5475</v>
      </c>
      <c r="D116" s="88" t="s">
        <v>2116</v>
      </c>
      <c r="E116" s="88"/>
      <c r="F116" s="18" t="s">
        <v>16</v>
      </c>
      <c r="G116" s="18" t="s">
        <v>16</v>
      </c>
      <c r="H116" s="18" t="s">
        <v>16</v>
      </c>
      <c r="I116" s="12"/>
      <c r="K116" s="177"/>
    </row>
    <row r="117" spans="1:11" ht="28.5" x14ac:dyDescent="0.2">
      <c r="A117" s="228"/>
      <c r="B117" s="87">
        <v>30450</v>
      </c>
      <c r="C117" s="38" t="s">
        <v>5476</v>
      </c>
      <c r="D117" s="88" t="s">
        <v>2116</v>
      </c>
      <c r="E117" s="88"/>
      <c r="F117" s="18" t="s">
        <v>16</v>
      </c>
      <c r="G117" s="18" t="s">
        <v>16</v>
      </c>
      <c r="H117" s="18" t="s">
        <v>16</v>
      </c>
      <c r="I117" s="12"/>
      <c r="K117" s="177"/>
    </row>
    <row r="118" spans="1:11" ht="28.5" x14ac:dyDescent="0.2">
      <c r="A118" s="228"/>
      <c r="B118" s="87">
        <v>30460</v>
      </c>
      <c r="C118" s="38" t="s">
        <v>5477</v>
      </c>
      <c r="D118" s="88" t="s">
        <v>2116</v>
      </c>
      <c r="E118" s="88"/>
      <c r="F118" s="18" t="s">
        <v>16</v>
      </c>
      <c r="G118" s="18" t="s">
        <v>16</v>
      </c>
      <c r="H118" s="18" t="s">
        <v>16</v>
      </c>
      <c r="I118" s="12"/>
      <c r="K118" s="177"/>
    </row>
    <row r="119" spans="1:11" ht="28.5" x14ac:dyDescent="0.2">
      <c r="A119" s="228"/>
      <c r="B119" s="87">
        <v>30462</v>
      </c>
      <c r="C119" s="38" t="s">
        <v>5478</v>
      </c>
      <c r="D119" s="88" t="s">
        <v>2116</v>
      </c>
      <c r="E119" s="88"/>
      <c r="F119" s="18" t="s">
        <v>16</v>
      </c>
      <c r="G119" s="18" t="s">
        <v>16</v>
      </c>
      <c r="H119" s="18" t="s">
        <v>16</v>
      </c>
      <c r="I119" s="12"/>
      <c r="K119" s="177"/>
    </row>
    <row r="120" spans="1:11" ht="42.75" x14ac:dyDescent="0.2">
      <c r="A120" s="228"/>
      <c r="B120" s="87">
        <v>30468</v>
      </c>
      <c r="C120" s="13" t="s">
        <v>2158</v>
      </c>
      <c r="D120" s="88" t="s">
        <v>2116</v>
      </c>
      <c r="E120" s="88"/>
      <c r="F120" s="18" t="s">
        <v>16</v>
      </c>
      <c r="G120" s="18" t="s">
        <v>16</v>
      </c>
      <c r="H120" s="18" t="s">
        <v>16</v>
      </c>
      <c r="I120" s="12"/>
      <c r="K120" s="177"/>
    </row>
    <row r="121" spans="1:11" ht="28.5" x14ac:dyDescent="0.2">
      <c r="A121" s="228"/>
      <c r="B121" s="11">
        <v>67904</v>
      </c>
      <c r="C121" s="38" t="s">
        <v>4436</v>
      </c>
      <c r="D121" s="88" t="s">
        <v>2116</v>
      </c>
      <c r="E121" s="88"/>
      <c r="F121" s="18" t="s">
        <v>16</v>
      </c>
      <c r="G121" s="18" t="s">
        <v>16</v>
      </c>
      <c r="H121" s="18" t="s">
        <v>16</v>
      </c>
      <c r="I121" s="12"/>
      <c r="K121" s="177"/>
    </row>
    <row r="122" spans="1:11" ht="42.75" x14ac:dyDescent="0.2">
      <c r="A122" s="228"/>
      <c r="B122" s="11">
        <v>67906</v>
      </c>
      <c r="C122" s="38" t="s">
        <v>4437</v>
      </c>
      <c r="D122" s="88" t="s">
        <v>2116</v>
      </c>
      <c r="E122" s="88"/>
      <c r="F122" s="18" t="s">
        <v>16</v>
      </c>
      <c r="G122" s="18" t="s">
        <v>16</v>
      </c>
      <c r="H122" s="18" t="s">
        <v>16</v>
      </c>
      <c r="I122" s="12"/>
      <c r="K122" s="177"/>
    </row>
    <row r="123" spans="1:11" ht="28.5" x14ac:dyDescent="0.2">
      <c r="A123" s="228"/>
      <c r="B123" s="11">
        <v>67908</v>
      </c>
      <c r="C123" s="38" t="s">
        <v>4438</v>
      </c>
      <c r="D123" s="88" t="s">
        <v>2116</v>
      </c>
      <c r="E123" s="88"/>
      <c r="F123" s="18" t="s">
        <v>16</v>
      </c>
      <c r="G123" s="18" t="s">
        <v>16</v>
      </c>
      <c r="H123" s="18" t="s">
        <v>16</v>
      </c>
      <c r="I123" s="12"/>
      <c r="K123" s="177"/>
    </row>
    <row r="124" spans="1:11" ht="29.25" thickBot="1" x14ac:dyDescent="0.25">
      <c r="A124" s="229"/>
      <c r="B124" s="82">
        <v>69300</v>
      </c>
      <c r="C124" s="41" t="s">
        <v>5479</v>
      </c>
      <c r="D124" s="142" t="s">
        <v>2116</v>
      </c>
      <c r="E124" s="142"/>
      <c r="F124" s="61" t="s">
        <v>17</v>
      </c>
      <c r="G124" s="34" t="s">
        <v>16</v>
      </c>
      <c r="H124" s="62" t="s">
        <v>17</v>
      </c>
      <c r="I124" s="50"/>
      <c r="K124" s="177"/>
    </row>
    <row r="125" spans="1:11" ht="86.25" thickTop="1" x14ac:dyDescent="0.2">
      <c r="A125" s="196" t="s">
        <v>6405</v>
      </c>
      <c r="B125" s="149" t="s">
        <v>4104</v>
      </c>
      <c r="C125" s="136" t="s">
        <v>2325</v>
      </c>
      <c r="D125" s="15" t="s">
        <v>296</v>
      </c>
      <c r="E125" s="15"/>
      <c r="F125" s="59" t="s">
        <v>16</v>
      </c>
      <c r="G125" s="59" t="s">
        <v>2029</v>
      </c>
      <c r="H125" s="59" t="s">
        <v>16</v>
      </c>
      <c r="I125" s="53"/>
      <c r="K125" s="177"/>
    </row>
    <row r="126" spans="1:11" ht="71.25" x14ac:dyDescent="0.2">
      <c r="A126" s="197"/>
      <c r="B126" s="16" t="s">
        <v>6899</v>
      </c>
      <c r="C126" s="40" t="s">
        <v>6900</v>
      </c>
      <c r="D126" s="15" t="s">
        <v>296</v>
      </c>
      <c r="E126" s="15"/>
      <c r="F126" s="60" t="s">
        <v>17</v>
      </c>
      <c r="G126" s="60" t="s">
        <v>16</v>
      </c>
      <c r="H126" s="60" t="s">
        <v>16</v>
      </c>
      <c r="I126" s="52"/>
      <c r="K126" s="177"/>
    </row>
    <row r="127" spans="1:11" ht="28.5" x14ac:dyDescent="0.2">
      <c r="A127" s="197"/>
      <c r="B127" s="16" t="s">
        <v>6955</v>
      </c>
      <c r="C127" s="40" t="s">
        <v>6966</v>
      </c>
      <c r="D127" s="15" t="s">
        <v>296</v>
      </c>
      <c r="E127" s="15"/>
      <c r="F127" s="60" t="s">
        <v>16</v>
      </c>
      <c r="G127" s="60" t="s">
        <v>16</v>
      </c>
      <c r="H127" s="60" t="s">
        <v>16</v>
      </c>
      <c r="I127" s="52"/>
      <c r="K127" s="177"/>
    </row>
    <row r="128" spans="1:11" ht="42.75" x14ac:dyDescent="0.2">
      <c r="A128" s="197"/>
      <c r="B128" s="16" t="s">
        <v>6956</v>
      </c>
      <c r="C128" s="40" t="s">
        <v>6967</v>
      </c>
      <c r="D128" s="15" t="s">
        <v>296</v>
      </c>
      <c r="E128" s="15"/>
      <c r="F128" s="60" t="s">
        <v>16</v>
      </c>
      <c r="G128" s="60" t="s">
        <v>16</v>
      </c>
      <c r="H128" s="60" t="s">
        <v>16</v>
      </c>
      <c r="I128" s="52"/>
      <c r="K128" s="177"/>
    </row>
    <row r="129" spans="1:11" ht="28.5" x14ac:dyDescent="0.2">
      <c r="A129" s="197"/>
      <c r="B129" s="16" t="s">
        <v>6957</v>
      </c>
      <c r="C129" s="40" t="s">
        <v>6968</v>
      </c>
      <c r="D129" s="15" t="s">
        <v>296</v>
      </c>
      <c r="E129" s="15"/>
      <c r="F129" s="60" t="s">
        <v>16</v>
      </c>
      <c r="G129" s="60" t="s">
        <v>16</v>
      </c>
      <c r="H129" s="60" t="s">
        <v>16</v>
      </c>
      <c r="I129" s="52"/>
      <c r="K129" s="177"/>
    </row>
    <row r="130" spans="1:11" ht="28.5" x14ac:dyDescent="0.2">
      <c r="A130" s="197"/>
      <c r="B130" s="17" t="s">
        <v>224</v>
      </c>
      <c r="C130" s="38" t="s">
        <v>4439</v>
      </c>
      <c r="D130" s="11" t="s">
        <v>296</v>
      </c>
      <c r="E130" s="11"/>
      <c r="F130" s="18" t="s">
        <v>16</v>
      </c>
      <c r="G130" s="18" t="s">
        <v>16</v>
      </c>
      <c r="H130" s="18" t="s">
        <v>17</v>
      </c>
      <c r="I130" s="12"/>
      <c r="K130" s="177"/>
    </row>
    <row r="131" spans="1:11" ht="57" x14ac:dyDescent="0.2">
      <c r="A131" s="197"/>
      <c r="B131" s="17" t="s">
        <v>1734</v>
      </c>
      <c r="C131" s="38" t="s">
        <v>1736</v>
      </c>
      <c r="D131" s="11" t="s">
        <v>296</v>
      </c>
      <c r="E131" s="11"/>
      <c r="F131" s="18" t="s">
        <v>17</v>
      </c>
      <c r="G131" s="18" t="s">
        <v>16</v>
      </c>
      <c r="H131" s="18" t="s">
        <v>17</v>
      </c>
      <c r="I131" s="12"/>
      <c r="K131" s="177"/>
    </row>
    <row r="132" spans="1:11" ht="57" x14ac:dyDescent="0.2">
      <c r="A132" s="197"/>
      <c r="B132" s="17" t="s">
        <v>1735</v>
      </c>
      <c r="C132" s="38" t="s">
        <v>1737</v>
      </c>
      <c r="D132" s="11" t="s">
        <v>296</v>
      </c>
      <c r="E132" s="11"/>
      <c r="F132" s="18" t="s">
        <v>17</v>
      </c>
      <c r="G132" s="18" t="s">
        <v>16</v>
      </c>
      <c r="H132" s="18" t="s">
        <v>17</v>
      </c>
      <c r="I132" s="12"/>
      <c r="K132" s="177"/>
    </row>
    <row r="133" spans="1:11" ht="28.5" x14ac:dyDescent="0.2">
      <c r="A133" s="197"/>
      <c r="B133" s="17" t="s">
        <v>223</v>
      </c>
      <c r="C133" s="38" t="s">
        <v>4440</v>
      </c>
      <c r="D133" s="11" t="s">
        <v>296</v>
      </c>
      <c r="E133" s="11"/>
      <c r="F133" s="18" t="s">
        <v>17</v>
      </c>
      <c r="G133" s="18" t="s">
        <v>16</v>
      </c>
      <c r="H133" s="18" t="s">
        <v>17</v>
      </c>
      <c r="I133" s="12"/>
      <c r="K133" s="177"/>
    </row>
    <row r="134" spans="1:11" ht="28.5" x14ac:dyDescent="0.2">
      <c r="A134" s="197"/>
      <c r="B134" s="16" t="s">
        <v>4105</v>
      </c>
      <c r="C134" s="181" t="s">
        <v>4159</v>
      </c>
      <c r="D134" s="15" t="s">
        <v>296</v>
      </c>
      <c r="E134" s="15"/>
      <c r="F134" s="60" t="s">
        <v>17</v>
      </c>
      <c r="G134" s="60" t="s">
        <v>2029</v>
      </c>
      <c r="H134" s="60" t="s">
        <v>17</v>
      </c>
      <c r="I134" s="52"/>
      <c r="K134" s="177"/>
    </row>
    <row r="135" spans="1:11" ht="28.5" x14ac:dyDescent="0.2">
      <c r="A135" s="197"/>
      <c r="B135" s="17" t="s">
        <v>18</v>
      </c>
      <c r="C135" s="38" t="s">
        <v>4441</v>
      </c>
      <c r="D135" s="11" t="s">
        <v>296</v>
      </c>
      <c r="E135" s="11"/>
      <c r="F135" s="18" t="s">
        <v>16</v>
      </c>
      <c r="G135" s="18" t="s">
        <v>16</v>
      </c>
      <c r="H135" s="18" t="s">
        <v>16</v>
      </c>
      <c r="I135" s="12"/>
      <c r="K135" s="177"/>
    </row>
    <row r="136" spans="1:11" ht="18.75" customHeight="1" x14ac:dyDescent="0.2">
      <c r="A136" s="197"/>
      <c r="B136" s="17" t="s">
        <v>19</v>
      </c>
      <c r="C136" s="38" t="s">
        <v>6226</v>
      </c>
      <c r="D136" s="11" t="s">
        <v>296</v>
      </c>
      <c r="E136" s="11"/>
      <c r="F136" s="18" t="s">
        <v>16</v>
      </c>
      <c r="G136" s="18" t="s">
        <v>16</v>
      </c>
      <c r="H136" s="18" t="s">
        <v>16</v>
      </c>
      <c r="I136" s="12"/>
      <c r="K136" s="177"/>
    </row>
    <row r="137" spans="1:11" ht="28.5" x14ac:dyDescent="0.2">
      <c r="A137" s="197"/>
      <c r="B137" s="17" t="s">
        <v>20</v>
      </c>
      <c r="C137" s="38" t="s">
        <v>4442</v>
      </c>
      <c r="D137" s="11" t="s">
        <v>296</v>
      </c>
      <c r="E137" s="11"/>
      <c r="F137" s="18" t="s">
        <v>16</v>
      </c>
      <c r="G137" s="18" t="s">
        <v>16</v>
      </c>
      <c r="H137" s="18" t="s">
        <v>16</v>
      </c>
      <c r="I137" s="12"/>
      <c r="K137" s="177"/>
    </row>
    <row r="138" spans="1:11" ht="28.5" x14ac:dyDescent="0.2">
      <c r="A138" s="197"/>
      <c r="B138" s="17" t="s">
        <v>21</v>
      </c>
      <c r="C138" s="38" t="s">
        <v>4443</v>
      </c>
      <c r="D138" s="11" t="s">
        <v>296</v>
      </c>
      <c r="E138" s="11"/>
      <c r="F138" s="18" t="s">
        <v>16</v>
      </c>
      <c r="G138" s="18" t="s">
        <v>16</v>
      </c>
      <c r="H138" s="18" t="s">
        <v>16</v>
      </c>
      <c r="I138" s="12"/>
      <c r="K138" s="177"/>
    </row>
    <row r="139" spans="1:11" ht="28.5" x14ac:dyDescent="0.2">
      <c r="A139" s="197"/>
      <c r="B139" s="17" t="s">
        <v>22</v>
      </c>
      <c r="C139" s="38" t="s">
        <v>4444</v>
      </c>
      <c r="D139" s="11" t="s">
        <v>296</v>
      </c>
      <c r="E139" s="11"/>
      <c r="F139" s="18" t="s">
        <v>16</v>
      </c>
      <c r="G139" s="18" t="s">
        <v>16</v>
      </c>
      <c r="H139" s="18" t="s">
        <v>16</v>
      </c>
      <c r="I139" s="12"/>
      <c r="K139" s="177"/>
    </row>
    <row r="140" spans="1:11" ht="28.5" x14ac:dyDescent="0.2">
      <c r="A140" s="197"/>
      <c r="B140" s="17" t="s">
        <v>23</v>
      </c>
      <c r="C140" s="38" t="s">
        <v>4445</v>
      </c>
      <c r="D140" s="11" t="s">
        <v>296</v>
      </c>
      <c r="E140" s="11"/>
      <c r="F140" s="18" t="s">
        <v>16</v>
      </c>
      <c r="G140" s="18" t="s">
        <v>16</v>
      </c>
      <c r="H140" s="18" t="s">
        <v>16</v>
      </c>
      <c r="I140" s="12"/>
      <c r="K140" s="177"/>
    </row>
    <row r="141" spans="1:11" ht="28.5" x14ac:dyDescent="0.2">
      <c r="A141" s="197"/>
      <c r="B141" s="17" t="s">
        <v>24</v>
      </c>
      <c r="C141" s="38" t="s">
        <v>4446</v>
      </c>
      <c r="D141" s="11" t="s">
        <v>296</v>
      </c>
      <c r="E141" s="11"/>
      <c r="F141" s="18" t="s">
        <v>16</v>
      </c>
      <c r="G141" s="18" t="s">
        <v>16</v>
      </c>
      <c r="H141" s="18" t="s">
        <v>16</v>
      </c>
      <c r="I141" s="12"/>
      <c r="K141" s="177"/>
    </row>
    <row r="142" spans="1:11" ht="28.5" x14ac:dyDescent="0.2">
      <c r="A142" s="197"/>
      <c r="B142" s="17" t="s">
        <v>25</v>
      </c>
      <c r="C142" s="38" t="s">
        <v>4447</v>
      </c>
      <c r="D142" s="11" t="s">
        <v>296</v>
      </c>
      <c r="E142" s="11"/>
      <c r="F142" s="18" t="s">
        <v>16</v>
      </c>
      <c r="G142" s="18" t="s">
        <v>16</v>
      </c>
      <c r="H142" s="18" t="s">
        <v>16</v>
      </c>
      <c r="I142" s="12"/>
      <c r="K142" s="177"/>
    </row>
    <row r="143" spans="1:11" ht="28.5" x14ac:dyDescent="0.2">
      <c r="A143" s="197"/>
      <c r="B143" s="17" t="s">
        <v>26</v>
      </c>
      <c r="C143" s="38" t="s">
        <v>5480</v>
      </c>
      <c r="D143" s="11" t="s">
        <v>296</v>
      </c>
      <c r="E143" s="11"/>
      <c r="F143" s="18" t="s">
        <v>16</v>
      </c>
      <c r="G143" s="18" t="s">
        <v>16</v>
      </c>
      <c r="H143" s="18" t="s">
        <v>16</v>
      </c>
      <c r="I143" s="12"/>
      <c r="K143" s="177"/>
    </row>
    <row r="144" spans="1:11" ht="28.5" x14ac:dyDescent="0.2">
      <c r="A144" s="197"/>
      <c r="B144" s="17" t="s">
        <v>27</v>
      </c>
      <c r="C144" s="38" t="s">
        <v>4448</v>
      </c>
      <c r="D144" s="11" t="s">
        <v>296</v>
      </c>
      <c r="E144" s="11"/>
      <c r="F144" s="18" t="s">
        <v>16</v>
      </c>
      <c r="G144" s="18" t="s">
        <v>16</v>
      </c>
      <c r="H144" s="18" t="s">
        <v>16</v>
      </c>
      <c r="I144" s="12"/>
      <c r="K144" s="177"/>
    </row>
    <row r="145" spans="1:11" ht="28.5" x14ac:dyDescent="0.2">
      <c r="A145" s="197"/>
      <c r="B145" s="17" t="s">
        <v>28</v>
      </c>
      <c r="C145" s="38" t="s">
        <v>4449</v>
      </c>
      <c r="D145" s="11" t="s">
        <v>296</v>
      </c>
      <c r="E145" s="11"/>
      <c r="F145" s="18" t="s">
        <v>16</v>
      </c>
      <c r="G145" s="18" t="s">
        <v>16</v>
      </c>
      <c r="H145" s="18" t="s">
        <v>16</v>
      </c>
      <c r="I145" s="12"/>
      <c r="K145" s="177"/>
    </row>
    <row r="146" spans="1:11" ht="28.5" x14ac:dyDescent="0.2">
      <c r="A146" s="197"/>
      <c r="B146" s="17" t="s">
        <v>29</v>
      </c>
      <c r="C146" s="38" t="s">
        <v>4450</v>
      </c>
      <c r="D146" s="11" t="s">
        <v>296</v>
      </c>
      <c r="E146" s="11"/>
      <c r="F146" s="18" t="s">
        <v>16</v>
      </c>
      <c r="G146" s="18" t="s">
        <v>16</v>
      </c>
      <c r="H146" s="18" t="s">
        <v>16</v>
      </c>
      <c r="I146" s="12"/>
      <c r="K146" s="177"/>
    </row>
    <row r="147" spans="1:11" ht="28.5" x14ac:dyDescent="0.2">
      <c r="A147" s="197"/>
      <c r="B147" s="17" t="s">
        <v>30</v>
      </c>
      <c r="C147" s="38" t="s">
        <v>4451</v>
      </c>
      <c r="D147" s="11" t="s">
        <v>296</v>
      </c>
      <c r="E147" s="11"/>
      <c r="F147" s="18" t="s">
        <v>16</v>
      </c>
      <c r="G147" s="18" t="s">
        <v>16</v>
      </c>
      <c r="H147" s="18" t="s">
        <v>16</v>
      </c>
      <c r="I147" s="12"/>
      <c r="K147" s="177"/>
    </row>
    <row r="148" spans="1:11" ht="28.5" x14ac:dyDescent="0.2">
      <c r="A148" s="197"/>
      <c r="B148" s="17" t="s">
        <v>31</v>
      </c>
      <c r="C148" s="38" t="s">
        <v>4452</v>
      </c>
      <c r="D148" s="11" t="s">
        <v>296</v>
      </c>
      <c r="E148" s="11"/>
      <c r="F148" s="18" t="s">
        <v>16</v>
      </c>
      <c r="G148" s="18" t="s">
        <v>16</v>
      </c>
      <c r="H148" s="18" t="s">
        <v>16</v>
      </c>
      <c r="I148" s="12"/>
      <c r="K148" s="177"/>
    </row>
    <row r="149" spans="1:11" ht="28.5" x14ac:dyDescent="0.2">
      <c r="A149" s="197"/>
      <c r="B149" s="17" t="s">
        <v>32</v>
      </c>
      <c r="C149" s="38" t="s">
        <v>4453</v>
      </c>
      <c r="D149" s="11" t="s">
        <v>296</v>
      </c>
      <c r="E149" s="11"/>
      <c r="F149" s="18" t="s">
        <v>16</v>
      </c>
      <c r="G149" s="18" t="s">
        <v>16</v>
      </c>
      <c r="H149" s="18" t="s">
        <v>16</v>
      </c>
      <c r="I149" s="12"/>
      <c r="K149" s="177"/>
    </row>
    <row r="150" spans="1:11" ht="28.5" x14ac:dyDescent="0.2">
      <c r="A150" s="197"/>
      <c r="B150" s="17" t="s">
        <v>1041</v>
      </c>
      <c r="C150" s="38" t="s">
        <v>5481</v>
      </c>
      <c r="D150" s="11" t="s">
        <v>296</v>
      </c>
      <c r="E150" s="11"/>
      <c r="F150" s="18" t="s">
        <v>16</v>
      </c>
      <c r="G150" s="18" t="s">
        <v>16</v>
      </c>
      <c r="H150" s="18" t="s">
        <v>16</v>
      </c>
      <c r="I150" s="12"/>
      <c r="K150" s="177"/>
    </row>
    <row r="151" spans="1:11" ht="28.5" x14ac:dyDescent="0.2">
      <c r="A151" s="197"/>
      <c r="B151" s="17" t="s">
        <v>33</v>
      </c>
      <c r="C151" s="38" t="s">
        <v>4309</v>
      </c>
      <c r="D151" s="11" t="s">
        <v>296</v>
      </c>
      <c r="E151" s="11"/>
      <c r="F151" s="18" t="s">
        <v>16</v>
      </c>
      <c r="G151" s="18" t="s">
        <v>16</v>
      </c>
      <c r="H151" s="18" t="s">
        <v>16</v>
      </c>
      <c r="I151" s="12"/>
      <c r="K151" s="177"/>
    </row>
    <row r="152" spans="1:11" ht="28.5" x14ac:dyDescent="0.2">
      <c r="A152" s="197"/>
      <c r="B152" s="17" t="s">
        <v>34</v>
      </c>
      <c r="C152" s="38" t="s">
        <v>4310</v>
      </c>
      <c r="D152" s="11" t="s">
        <v>296</v>
      </c>
      <c r="E152" s="11"/>
      <c r="F152" s="18" t="s">
        <v>16</v>
      </c>
      <c r="G152" s="18" t="s">
        <v>16</v>
      </c>
      <c r="H152" s="18" t="s">
        <v>16</v>
      </c>
      <c r="I152" s="12"/>
      <c r="K152" s="177"/>
    </row>
    <row r="153" spans="1:11" ht="28.5" x14ac:dyDescent="0.2">
      <c r="A153" s="197"/>
      <c r="B153" s="17" t="s">
        <v>35</v>
      </c>
      <c r="C153" s="38" t="s">
        <v>4273</v>
      </c>
      <c r="D153" s="11" t="s">
        <v>296</v>
      </c>
      <c r="E153" s="11"/>
      <c r="F153" s="18" t="s">
        <v>16</v>
      </c>
      <c r="G153" s="18" t="s">
        <v>16</v>
      </c>
      <c r="H153" s="18" t="s">
        <v>16</v>
      </c>
      <c r="I153" s="12"/>
      <c r="K153" s="177"/>
    </row>
    <row r="154" spans="1:11" ht="28.5" x14ac:dyDescent="0.2">
      <c r="A154" s="197"/>
      <c r="B154" s="17" t="s">
        <v>36</v>
      </c>
      <c r="C154" s="38" t="s">
        <v>4311</v>
      </c>
      <c r="D154" s="11" t="s">
        <v>296</v>
      </c>
      <c r="E154" s="11"/>
      <c r="F154" s="18" t="s">
        <v>16</v>
      </c>
      <c r="G154" s="18" t="s">
        <v>16</v>
      </c>
      <c r="H154" s="18" t="s">
        <v>16</v>
      </c>
      <c r="I154" s="12"/>
      <c r="K154" s="177"/>
    </row>
    <row r="155" spans="1:11" ht="28.5" x14ac:dyDescent="0.2">
      <c r="A155" s="197"/>
      <c r="B155" s="17" t="s">
        <v>37</v>
      </c>
      <c r="C155" s="38" t="s">
        <v>4454</v>
      </c>
      <c r="D155" s="11" t="s">
        <v>296</v>
      </c>
      <c r="E155" s="11"/>
      <c r="F155" s="18" t="s">
        <v>16</v>
      </c>
      <c r="G155" s="18" t="s">
        <v>16</v>
      </c>
      <c r="H155" s="18" t="s">
        <v>16</v>
      </c>
      <c r="I155" s="12"/>
      <c r="K155" s="177"/>
    </row>
    <row r="156" spans="1:11" ht="28.5" x14ac:dyDescent="0.2">
      <c r="A156" s="197"/>
      <c r="B156" s="17" t="s">
        <v>38</v>
      </c>
      <c r="C156" s="38" t="s">
        <v>4455</v>
      </c>
      <c r="D156" s="11" t="s">
        <v>296</v>
      </c>
      <c r="E156" s="11"/>
      <c r="F156" s="18" t="s">
        <v>16</v>
      </c>
      <c r="G156" s="18" t="s">
        <v>16</v>
      </c>
      <c r="H156" s="18" t="s">
        <v>16</v>
      </c>
      <c r="I156" s="12"/>
      <c r="K156" s="177"/>
    </row>
    <row r="157" spans="1:11" ht="42.75" x14ac:dyDescent="0.2">
      <c r="A157" s="197"/>
      <c r="B157" s="17" t="s">
        <v>39</v>
      </c>
      <c r="C157" s="38" t="s">
        <v>4312</v>
      </c>
      <c r="D157" s="11" t="s">
        <v>296</v>
      </c>
      <c r="E157" s="11"/>
      <c r="F157" s="18" t="s">
        <v>16</v>
      </c>
      <c r="G157" s="18" t="s">
        <v>16</v>
      </c>
      <c r="H157" s="18" t="s">
        <v>16</v>
      </c>
      <c r="I157" s="12"/>
      <c r="K157" s="177"/>
    </row>
    <row r="158" spans="1:11" ht="28.5" x14ac:dyDescent="0.2">
      <c r="A158" s="197"/>
      <c r="B158" s="17" t="s">
        <v>40</v>
      </c>
      <c r="C158" s="38" t="s">
        <v>4456</v>
      </c>
      <c r="D158" s="11" t="s">
        <v>296</v>
      </c>
      <c r="E158" s="11"/>
      <c r="F158" s="18" t="s">
        <v>16</v>
      </c>
      <c r="G158" s="18" t="s">
        <v>16</v>
      </c>
      <c r="H158" s="18" t="s">
        <v>16</v>
      </c>
      <c r="I158" s="12"/>
      <c r="K158" s="177"/>
    </row>
    <row r="159" spans="1:11" ht="28.5" x14ac:dyDescent="0.2">
      <c r="A159" s="197"/>
      <c r="B159" s="17" t="s">
        <v>41</v>
      </c>
      <c r="C159" s="38" t="s">
        <v>4457</v>
      </c>
      <c r="D159" s="11" t="s">
        <v>296</v>
      </c>
      <c r="E159" s="11"/>
      <c r="F159" s="18" t="s">
        <v>16</v>
      </c>
      <c r="G159" s="18" t="s">
        <v>16</v>
      </c>
      <c r="H159" s="18" t="s">
        <v>16</v>
      </c>
      <c r="I159" s="12"/>
      <c r="K159" s="177"/>
    </row>
    <row r="160" spans="1:11" ht="28.5" x14ac:dyDescent="0.2">
      <c r="A160" s="197"/>
      <c r="B160" s="17" t="s">
        <v>42</v>
      </c>
      <c r="C160" s="38" t="s">
        <v>5482</v>
      </c>
      <c r="D160" s="11" t="s">
        <v>296</v>
      </c>
      <c r="E160" s="11"/>
      <c r="F160" s="18" t="s">
        <v>16</v>
      </c>
      <c r="G160" s="18" t="s">
        <v>16</v>
      </c>
      <c r="H160" s="18" t="s">
        <v>16</v>
      </c>
      <c r="I160" s="12"/>
      <c r="K160" s="177"/>
    </row>
    <row r="161" spans="1:11" ht="28.5" x14ac:dyDescent="0.2">
      <c r="A161" s="197"/>
      <c r="B161" s="17" t="s">
        <v>43</v>
      </c>
      <c r="C161" s="38" t="s">
        <v>4458</v>
      </c>
      <c r="D161" s="11" t="s">
        <v>296</v>
      </c>
      <c r="E161" s="11"/>
      <c r="F161" s="18" t="s">
        <v>16</v>
      </c>
      <c r="G161" s="18" t="s">
        <v>16</v>
      </c>
      <c r="H161" s="18" t="s">
        <v>16</v>
      </c>
      <c r="I161" s="12"/>
      <c r="K161" s="177"/>
    </row>
    <row r="162" spans="1:11" ht="28.5" x14ac:dyDescent="0.2">
      <c r="A162" s="197"/>
      <c r="B162" s="17" t="s">
        <v>44</v>
      </c>
      <c r="C162" s="38" t="s">
        <v>4459</v>
      </c>
      <c r="D162" s="11" t="s">
        <v>296</v>
      </c>
      <c r="E162" s="11"/>
      <c r="F162" s="18" t="s">
        <v>16</v>
      </c>
      <c r="G162" s="18" t="s">
        <v>16</v>
      </c>
      <c r="H162" s="18" t="s">
        <v>16</v>
      </c>
      <c r="I162" s="12"/>
      <c r="K162" s="177"/>
    </row>
    <row r="163" spans="1:11" ht="28.5" x14ac:dyDescent="0.2">
      <c r="A163" s="197"/>
      <c r="B163" s="17" t="s">
        <v>1042</v>
      </c>
      <c r="C163" s="38" t="s">
        <v>4460</v>
      </c>
      <c r="D163" s="11" t="s">
        <v>296</v>
      </c>
      <c r="E163" s="11"/>
      <c r="F163" s="18" t="s">
        <v>16</v>
      </c>
      <c r="G163" s="18" t="s">
        <v>16</v>
      </c>
      <c r="H163" s="18" t="s">
        <v>16</v>
      </c>
      <c r="I163" s="12"/>
      <c r="K163" s="177"/>
    </row>
    <row r="164" spans="1:11" ht="42.75" x14ac:dyDescent="0.2">
      <c r="A164" s="197"/>
      <c r="B164" s="17" t="s">
        <v>6938</v>
      </c>
      <c r="C164" s="38" t="s">
        <v>6963</v>
      </c>
      <c r="D164" s="11" t="s">
        <v>296</v>
      </c>
      <c r="E164" s="11"/>
      <c r="F164" s="18" t="s">
        <v>16</v>
      </c>
      <c r="G164" s="18" t="s">
        <v>16</v>
      </c>
      <c r="H164" s="18" t="s">
        <v>16</v>
      </c>
      <c r="I164" s="12"/>
      <c r="K164" s="177"/>
    </row>
    <row r="165" spans="1:11" ht="42.75" x14ac:dyDescent="0.2">
      <c r="A165" s="197"/>
      <c r="B165" s="17" t="s">
        <v>6939</v>
      </c>
      <c r="C165" s="38" t="s">
        <v>6964</v>
      </c>
      <c r="D165" s="11" t="s">
        <v>296</v>
      </c>
      <c r="E165" s="11"/>
      <c r="F165" s="18" t="s">
        <v>16</v>
      </c>
      <c r="G165" s="18" t="s">
        <v>16</v>
      </c>
      <c r="H165" s="18" t="s">
        <v>16</v>
      </c>
      <c r="I165" s="12"/>
      <c r="K165" s="177"/>
    </row>
    <row r="166" spans="1:11" ht="57" x14ac:dyDescent="0.2">
      <c r="A166" s="197"/>
      <c r="B166" s="17" t="s">
        <v>6940</v>
      </c>
      <c r="C166" s="38" t="s">
        <v>6965</v>
      </c>
      <c r="D166" s="11" t="s">
        <v>296</v>
      </c>
      <c r="E166" s="11"/>
      <c r="F166" s="18" t="s">
        <v>16</v>
      </c>
      <c r="G166" s="18" t="s">
        <v>16</v>
      </c>
      <c r="H166" s="18" t="s">
        <v>16</v>
      </c>
      <c r="I166" s="12"/>
      <c r="K166" s="177"/>
    </row>
    <row r="167" spans="1:11" ht="28.5" x14ac:dyDescent="0.2">
      <c r="A167" s="197"/>
      <c r="B167" s="18" t="s">
        <v>1161</v>
      </c>
      <c r="C167" s="38" t="s">
        <v>4461</v>
      </c>
      <c r="D167" s="11" t="s">
        <v>296</v>
      </c>
      <c r="E167" s="11"/>
      <c r="F167" s="18" t="s">
        <v>16</v>
      </c>
      <c r="G167" s="18" t="s">
        <v>16</v>
      </c>
      <c r="H167" s="18" t="s">
        <v>17</v>
      </c>
      <c r="I167" s="12"/>
      <c r="K167" s="177"/>
    </row>
    <row r="168" spans="1:11" ht="28.5" x14ac:dyDescent="0.2">
      <c r="A168" s="197"/>
      <c r="B168" s="17" t="s">
        <v>45</v>
      </c>
      <c r="C168" s="38" t="s">
        <v>4462</v>
      </c>
      <c r="D168" s="11" t="s">
        <v>296</v>
      </c>
      <c r="E168" s="11"/>
      <c r="F168" s="18" t="s">
        <v>16</v>
      </c>
      <c r="G168" s="18" t="s">
        <v>16</v>
      </c>
      <c r="H168" s="18" t="s">
        <v>16</v>
      </c>
      <c r="I168" s="12"/>
      <c r="K168" s="177"/>
    </row>
    <row r="169" spans="1:11" ht="28.5" x14ac:dyDescent="0.2">
      <c r="A169" s="197"/>
      <c r="B169" s="17" t="s">
        <v>7013</v>
      </c>
      <c r="C169" s="38" t="s">
        <v>7082</v>
      </c>
      <c r="D169" s="11" t="s">
        <v>296</v>
      </c>
      <c r="E169" s="11"/>
      <c r="F169" s="18" t="s">
        <v>16</v>
      </c>
      <c r="G169" s="18" t="s">
        <v>16</v>
      </c>
      <c r="H169" s="18" t="s">
        <v>16</v>
      </c>
      <c r="I169" s="12"/>
      <c r="K169" s="177"/>
    </row>
    <row r="170" spans="1:11" ht="42.75" x14ac:dyDescent="0.2">
      <c r="A170" s="197"/>
      <c r="B170" s="17" t="s">
        <v>6892</v>
      </c>
      <c r="C170" s="38" t="s">
        <v>6895</v>
      </c>
      <c r="D170" s="11" t="s">
        <v>296</v>
      </c>
      <c r="E170" s="11"/>
      <c r="F170" s="18" t="s">
        <v>16</v>
      </c>
      <c r="G170" s="18" t="s">
        <v>16</v>
      </c>
      <c r="H170" s="18" t="s">
        <v>2029</v>
      </c>
      <c r="I170" s="12"/>
      <c r="K170" s="177"/>
    </row>
    <row r="171" spans="1:11" ht="42.75" x14ac:dyDescent="0.2">
      <c r="A171" s="197"/>
      <c r="B171" s="17" t="s">
        <v>6893</v>
      </c>
      <c r="C171" s="38" t="s">
        <v>6896</v>
      </c>
      <c r="D171" s="11" t="s">
        <v>296</v>
      </c>
      <c r="E171" s="11"/>
      <c r="F171" s="18" t="s">
        <v>16</v>
      </c>
      <c r="G171" s="18" t="s">
        <v>16</v>
      </c>
      <c r="H171" s="18" t="s">
        <v>2029</v>
      </c>
      <c r="I171" s="12"/>
      <c r="K171" s="177"/>
    </row>
    <row r="172" spans="1:11" ht="71.25" x14ac:dyDescent="0.2">
      <c r="A172" s="197"/>
      <c r="B172" s="17" t="s">
        <v>1980</v>
      </c>
      <c r="C172" s="38" t="s">
        <v>6897</v>
      </c>
      <c r="D172" s="11" t="s">
        <v>296</v>
      </c>
      <c r="E172" s="11"/>
      <c r="F172" s="18" t="s">
        <v>16</v>
      </c>
      <c r="G172" s="18" t="s">
        <v>16</v>
      </c>
      <c r="H172" s="18" t="s">
        <v>2029</v>
      </c>
      <c r="I172" s="12"/>
      <c r="K172" s="177"/>
    </row>
    <row r="173" spans="1:11" ht="28.5" x14ac:dyDescent="0.2">
      <c r="A173" s="197"/>
      <c r="B173" s="17" t="s">
        <v>6894</v>
      </c>
      <c r="C173" s="38" t="s">
        <v>6898</v>
      </c>
      <c r="D173" s="11" t="s">
        <v>296</v>
      </c>
      <c r="E173" s="11"/>
      <c r="F173" s="18" t="s">
        <v>16</v>
      </c>
      <c r="G173" s="18" t="s">
        <v>16</v>
      </c>
      <c r="H173" s="18" t="s">
        <v>2029</v>
      </c>
      <c r="I173" s="12"/>
      <c r="K173" s="177"/>
    </row>
    <row r="174" spans="1:11" ht="28.5" x14ac:dyDescent="0.2">
      <c r="A174" s="197"/>
      <c r="B174" s="17" t="s">
        <v>1805</v>
      </c>
      <c r="C174" s="38" t="s">
        <v>1806</v>
      </c>
      <c r="D174" s="11" t="s">
        <v>296</v>
      </c>
      <c r="E174" s="11"/>
      <c r="F174" s="18" t="s">
        <v>16</v>
      </c>
      <c r="G174" s="18" t="s">
        <v>16</v>
      </c>
      <c r="H174" s="18" t="s">
        <v>16</v>
      </c>
      <c r="I174" s="12"/>
      <c r="K174" s="177"/>
    </row>
    <row r="175" spans="1:11" ht="57" x14ac:dyDescent="0.2">
      <c r="A175" s="197"/>
      <c r="B175" s="17" t="s">
        <v>46</v>
      </c>
      <c r="C175" s="13" t="s">
        <v>226</v>
      </c>
      <c r="D175" s="11" t="s">
        <v>296</v>
      </c>
      <c r="E175" s="11"/>
      <c r="F175" s="18" t="s">
        <v>16</v>
      </c>
      <c r="G175" s="18" t="s">
        <v>16</v>
      </c>
      <c r="H175" s="18" t="s">
        <v>16</v>
      </c>
      <c r="I175" s="12"/>
      <c r="K175" s="177"/>
    </row>
    <row r="176" spans="1:11" ht="57" x14ac:dyDescent="0.2">
      <c r="A176" s="197"/>
      <c r="B176" s="17" t="s">
        <v>47</v>
      </c>
      <c r="C176" s="13" t="s">
        <v>225</v>
      </c>
      <c r="D176" s="11" t="s">
        <v>296</v>
      </c>
      <c r="E176" s="11"/>
      <c r="F176" s="18" t="s">
        <v>16</v>
      </c>
      <c r="G176" s="18" t="s">
        <v>16</v>
      </c>
      <c r="H176" s="18" t="s">
        <v>16</v>
      </c>
      <c r="I176" s="12"/>
      <c r="K176" s="177"/>
    </row>
    <row r="177" spans="1:11" ht="28.5" x14ac:dyDescent="0.2">
      <c r="A177" s="197"/>
      <c r="B177" s="18" t="s">
        <v>1807</v>
      </c>
      <c r="C177" s="13" t="s">
        <v>1808</v>
      </c>
      <c r="D177" s="87" t="s">
        <v>296</v>
      </c>
      <c r="E177" s="87"/>
      <c r="F177" s="18" t="s">
        <v>16</v>
      </c>
      <c r="G177" s="18" t="s">
        <v>16</v>
      </c>
      <c r="H177" s="18" t="s">
        <v>16</v>
      </c>
      <c r="I177" s="12"/>
      <c r="K177" s="177"/>
    </row>
    <row r="178" spans="1:11" ht="28.5" x14ac:dyDescent="0.2">
      <c r="A178" s="197"/>
      <c r="B178" s="18" t="s">
        <v>1809</v>
      </c>
      <c r="C178" s="13" t="s">
        <v>2147</v>
      </c>
      <c r="D178" s="87" t="s">
        <v>296</v>
      </c>
      <c r="E178" s="87"/>
      <c r="F178" s="18" t="s">
        <v>16</v>
      </c>
      <c r="G178" s="18" t="s">
        <v>16</v>
      </c>
      <c r="H178" s="18" t="s">
        <v>16</v>
      </c>
      <c r="I178" s="12"/>
      <c r="K178" s="177"/>
    </row>
    <row r="179" spans="1:11" ht="28.5" x14ac:dyDescent="0.2">
      <c r="A179" s="197"/>
      <c r="B179" s="18" t="s">
        <v>1810</v>
      </c>
      <c r="C179" s="13" t="s">
        <v>2148</v>
      </c>
      <c r="D179" s="87" t="s">
        <v>296</v>
      </c>
      <c r="E179" s="87"/>
      <c r="F179" s="18" t="s">
        <v>16</v>
      </c>
      <c r="G179" s="18" t="s">
        <v>16</v>
      </c>
      <c r="H179" s="18" t="s">
        <v>16</v>
      </c>
      <c r="I179" s="12"/>
      <c r="K179" s="177"/>
    </row>
    <row r="180" spans="1:11" ht="28.5" x14ac:dyDescent="0.2">
      <c r="A180" s="197"/>
      <c r="B180" s="18" t="s">
        <v>1811</v>
      </c>
      <c r="C180" s="13" t="s">
        <v>2149</v>
      </c>
      <c r="D180" s="87" t="s">
        <v>296</v>
      </c>
      <c r="E180" s="87"/>
      <c r="F180" s="18" t="s">
        <v>16</v>
      </c>
      <c r="G180" s="18" t="s">
        <v>16</v>
      </c>
      <c r="H180" s="18" t="s">
        <v>16</v>
      </c>
      <c r="I180" s="12"/>
      <c r="K180" s="177"/>
    </row>
    <row r="181" spans="1:11" ht="28.5" x14ac:dyDescent="0.2">
      <c r="A181" s="197"/>
      <c r="B181" s="18" t="s">
        <v>1812</v>
      </c>
      <c r="C181" s="13" t="s">
        <v>2152</v>
      </c>
      <c r="D181" s="87" t="s">
        <v>296</v>
      </c>
      <c r="E181" s="87"/>
      <c r="F181" s="18" t="s">
        <v>16</v>
      </c>
      <c r="G181" s="18" t="s">
        <v>16</v>
      </c>
      <c r="H181" s="18" t="s">
        <v>16</v>
      </c>
      <c r="I181" s="12"/>
      <c r="K181" s="177"/>
    </row>
    <row r="182" spans="1:11" ht="28.5" x14ac:dyDescent="0.2">
      <c r="A182" s="197"/>
      <c r="B182" s="18" t="s">
        <v>1813</v>
      </c>
      <c r="C182" s="13" t="s">
        <v>2151</v>
      </c>
      <c r="D182" s="87" t="s">
        <v>296</v>
      </c>
      <c r="E182" s="87"/>
      <c r="F182" s="18" t="s">
        <v>16</v>
      </c>
      <c r="G182" s="18" t="s">
        <v>16</v>
      </c>
      <c r="H182" s="18" t="s">
        <v>16</v>
      </c>
      <c r="I182" s="12"/>
      <c r="K182" s="177"/>
    </row>
    <row r="183" spans="1:11" ht="28.5" x14ac:dyDescent="0.2">
      <c r="A183" s="197"/>
      <c r="B183" s="18" t="s">
        <v>1814</v>
      </c>
      <c r="C183" s="13" t="s">
        <v>2150</v>
      </c>
      <c r="D183" s="87" t="s">
        <v>296</v>
      </c>
      <c r="E183" s="87"/>
      <c r="F183" s="18" t="s">
        <v>16</v>
      </c>
      <c r="G183" s="18" t="s">
        <v>16</v>
      </c>
      <c r="H183" s="18" t="s">
        <v>16</v>
      </c>
      <c r="I183" s="12"/>
      <c r="K183" s="177"/>
    </row>
    <row r="184" spans="1:11" ht="28.5" x14ac:dyDescent="0.2">
      <c r="A184" s="197"/>
      <c r="B184" s="18" t="s">
        <v>1815</v>
      </c>
      <c r="C184" s="13" t="s">
        <v>1816</v>
      </c>
      <c r="D184" s="87" t="s">
        <v>296</v>
      </c>
      <c r="E184" s="87"/>
      <c r="F184" s="18" t="s">
        <v>16</v>
      </c>
      <c r="G184" s="18" t="s">
        <v>16</v>
      </c>
      <c r="H184" s="18" t="s">
        <v>16</v>
      </c>
      <c r="I184" s="12"/>
      <c r="K184" s="177"/>
    </row>
    <row r="185" spans="1:11" ht="28.5" x14ac:dyDescent="0.2">
      <c r="A185" s="197"/>
      <c r="B185" s="18" t="s">
        <v>6958</v>
      </c>
      <c r="C185" s="13" t="s">
        <v>6969</v>
      </c>
      <c r="D185" s="87" t="s">
        <v>296</v>
      </c>
      <c r="E185" s="87"/>
      <c r="F185" s="18" t="s">
        <v>16</v>
      </c>
      <c r="G185" s="18" t="s">
        <v>16</v>
      </c>
      <c r="H185" s="18" t="s">
        <v>16</v>
      </c>
      <c r="I185" s="12"/>
      <c r="K185" s="177"/>
    </row>
    <row r="186" spans="1:11" ht="28.5" x14ac:dyDescent="0.2">
      <c r="A186" s="197"/>
      <c r="B186" s="17" t="s">
        <v>1043</v>
      </c>
      <c r="C186" s="38" t="s">
        <v>4463</v>
      </c>
      <c r="D186" s="11" t="s">
        <v>296</v>
      </c>
      <c r="E186" s="87"/>
      <c r="F186" s="18" t="s">
        <v>16</v>
      </c>
      <c r="G186" s="18" t="s">
        <v>16</v>
      </c>
      <c r="H186" s="18" t="s">
        <v>16</v>
      </c>
      <c r="I186" s="12"/>
      <c r="K186" s="177"/>
    </row>
    <row r="187" spans="1:11" ht="28.5" x14ac:dyDescent="0.2">
      <c r="A187" s="197"/>
      <c r="B187" s="17" t="s">
        <v>1044</v>
      </c>
      <c r="C187" s="38" t="s">
        <v>4464</v>
      </c>
      <c r="D187" s="11" t="s">
        <v>296</v>
      </c>
      <c r="E187" s="87"/>
      <c r="F187" s="18" t="s">
        <v>16</v>
      </c>
      <c r="G187" s="18" t="s">
        <v>16</v>
      </c>
      <c r="H187" s="18" t="s">
        <v>16</v>
      </c>
      <c r="I187" s="12"/>
      <c r="K187" s="177"/>
    </row>
    <row r="188" spans="1:11" ht="28.5" x14ac:dyDescent="0.2">
      <c r="A188" s="197"/>
      <c r="B188" s="17" t="s">
        <v>1045</v>
      </c>
      <c r="C188" s="38" t="s">
        <v>4465</v>
      </c>
      <c r="D188" s="11" t="s">
        <v>296</v>
      </c>
      <c r="E188" s="87"/>
      <c r="F188" s="18" t="s">
        <v>16</v>
      </c>
      <c r="G188" s="18" t="s">
        <v>16</v>
      </c>
      <c r="H188" s="18" t="s">
        <v>16</v>
      </c>
      <c r="I188" s="12"/>
      <c r="K188" s="177"/>
    </row>
    <row r="189" spans="1:11" ht="28.5" x14ac:dyDescent="0.2">
      <c r="A189" s="197"/>
      <c r="B189" s="17" t="s">
        <v>1046</v>
      </c>
      <c r="C189" s="38" t="s">
        <v>4466</v>
      </c>
      <c r="D189" s="11" t="s">
        <v>296</v>
      </c>
      <c r="E189" s="87"/>
      <c r="F189" s="18" t="s">
        <v>16</v>
      </c>
      <c r="G189" s="18" t="s">
        <v>16</v>
      </c>
      <c r="H189" s="18" t="s">
        <v>16</v>
      </c>
      <c r="I189" s="12"/>
      <c r="K189" s="177"/>
    </row>
    <row r="190" spans="1:11" ht="28.5" x14ac:dyDescent="0.2">
      <c r="A190" s="197"/>
      <c r="B190" s="17" t="s">
        <v>48</v>
      </c>
      <c r="C190" s="38" t="s">
        <v>4467</v>
      </c>
      <c r="D190" s="11" t="s">
        <v>296</v>
      </c>
      <c r="E190" s="87"/>
      <c r="F190" s="18" t="s">
        <v>16</v>
      </c>
      <c r="G190" s="18" t="s">
        <v>16</v>
      </c>
      <c r="H190" s="18" t="s">
        <v>16</v>
      </c>
      <c r="I190" s="12"/>
      <c r="K190" s="177"/>
    </row>
    <row r="191" spans="1:11" ht="28.5" x14ac:dyDescent="0.2">
      <c r="A191" s="197"/>
      <c r="B191" s="17" t="s">
        <v>49</v>
      </c>
      <c r="C191" s="38" t="s">
        <v>4468</v>
      </c>
      <c r="D191" s="11" t="s">
        <v>296</v>
      </c>
      <c r="E191" s="87"/>
      <c r="F191" s="18" t="s">
        <v>16</v>
      </c>
      <c r="G191" s="18" t="s">
        <v>16</v>
      </c>
      <c r="H191" s="18" t="s">
        <v>16</v>
      </c>
      <c r="I191" s="12"/>
      <c r="K191" s="177"/>
    </row>
    <row r="192" spans="1:11" ht="28.5" x14ac:dyDescent="0.2">
      <c r="A192" s="197"/>
      <c r="B192" s="17" t="s">
        <v>1047</v>
      </c>
      <c r="C192" s="38" t="s">
        <v>4469</v>
      </c>
      <c r="D192" s="11" t="s">
        <v>296</v>
      </c>
      <c r="E192" s="87"/>
      <c r="F192" s="18" t="s">
        <v>16</v>
      </c>
      <c r="G192" s="18" t="s">
        <v>16</v>
      </c>
      <c r="H192" s="18" t="s">
        <v>16</v>
      </c>
      <c r="I192" s="12"/>
      <c r="K192" s="177"/>
    </row>
    <row r="193" spans="1:11" ht="28.5" x14ac:dyDescent="0.2">
      <c r="A193" s="197"/>
      <c r="B193" s="17" t="s">
        <v>50</v>
      </c>
      <c r="C193" s="38" t="s">
        <v>4470</v>
      </c>
      <c r="D193" s="11" t="s">
        <v>296</v>
      </c>
      <c r="E193" s="87"/>
      <c r="F193" s="18" t="s">
        <v>16</v>
      </c>
      <c r="G193" s="18" t="s">
        <v>16</v>
      </c>
      <c r="H193" s="18" t="s">
        <v>16</v>
      </c>
      <c r="I193" s="12"/>
      <c r="K193" s="177"/>
    </row>
    <row r="194" spans="1:11" ht="28.5" x14ac:dyDescent="0.2">
      <c r="A194" s="197"/>
      <c r="B194" s="17" t="s">
        <v>1048</v>
      </c>
      <c r="C194" s="38" t="s">
        <v>4471</v>
      </c>
      <c r="D194" s="11" t="s">
        <v>296</v>
      </c>
      <c r="E194" s="87"/>
      <c r="F194" s="18" t="s">
        <v>16</v>
      </c>
      <c r="G194" s="18" t="s">
        <v>16</v>
      </c>
      <c r="H194" s="18" t="s">
        <v>16</v>
      </c>
      <c r="I194" s="12"/>
      <c r="K194" s="177"/>
    </row>
    <row r="195" spans="1:11" ht="28.5" x14ac:dyDescent="0.2">
      <c r="A195" s="197"/>
      <c r="B195" s="17" t="s">
        <v>1049</v>
      </c>
      <c r="C195" s="38" t="s">
        <v>4472</v>
      </c>
      <c r="D195" s="11" t="s">
        <v>296</v>
      </c>
      <c r="E195" s="87"/>
      <c r="F195" s="18" t="s">
        <v>16</v>
      </c>
      <c r="G195" s="18" t="s">
        <v>16</v>
      </c>
      <c r="H195" s="18" t="s">
        <v>16</v>
      </c>
      <c r="I195" s="12"/>
      <c r="K195" s="177"/>
    </row>
    <row r="196" spans="1:11" ht="28.5" x14ac:dyDescent="0.2">
      <c r="A196" s="197"/>
      <c r="B196" s="17" t="s">
        <v>1050</v>
      </c>
      <c r="C196" s="38" t="s">
        <v>4473</v>
      </c>
      <c r="D196" s="11" t="s">
        <v>296</v>
      </c>
      <c r="E196" s="87"/>
      <c r="F196" s="18" t="s">
        <v>16</v>
      </c>
      <c r="G196" s="18" t="s">
        <v>16</v>
      </c>
      <c r="H196" s="18" t="s">
        <v>16</v>
      </c>
      <c r="I196" s="12"/>
      <c r="K196" s="177"/>
    </row>
    <row r="197" spans="1:11" ht="28.5" x14ac:dyDescent="0.2">
      <c r="A197" s="197"/>
      <c r="B197" s="17" t="s">
        <v>1051</v>
      </c>
      <c r="C197" s="38" t="s">
        <v>5483</v>
      </c>
      <c r="D197" s="11" t="s">
        <v>296</v>
      </c>
      <c r="E197" s="87"/>
      <c r="F197" s="18" t="s">
        <v>16</v>
      </c>
      <c r="G197" s="18" t="s">
        <v>16</v>
      </c>
      <c r="H197" s="18" t="s">
        <v>16</v>
      </c>
      <c r="I197" s="12"/>
      <c r="K197" s="177"/>
    </row>
    <row r="198" spans="1:11" ht="28.5" x14ac:dyDescent="0.2">
      <c r="A198" s="197"/>
      <c r="B198" s="17" t="s">
        <v>1052</v>
      </c>
      <c r="C198" s="38" t="s">
        <v>4474</v>
      </c>
      <c r="D198" s="11" t="s">
        <v>296</v>
      </c>
      <c r="E198" s="87"/>
      <c r="F198" s="18" t="s">
        <v>16</v>
      </c>
      <c r="G198" s="18" t="s">
        <v>16</v>
      </c>
      <c r="H198" s="18" t="s">
        <v>16</v>
      </c>
      <c r="I198" s="12"/>
      <c r="K198" s="177"/>
    </row>
    <row r="199" spans="1:11" ht="28.5" x14ac:dyDescent="0.2">
      <c r="A199" s="197"/>
      <c r="B199" s="17" t="s">
        <v>51</v>
      </c>
      <c r="C199" s="38" t="s">
        <v>5484</v>
      </c>
      <c r="D199" s="11" t="s">
        <v>296</v>
      </c>
      <c r="E199" s="87"/>
      <c r="F199" s="18" t="s">
        <v>16</v>
      </c>
      <c r="G199" s="18" t="s">
        <v>16</v>
      </c>
      <c r="H199" s="18" t="s">
        <v>16</v>
      </c>
      <c r="I199" s="12"/>
      <c r="K199" s="177"/>
    </row>
    <row r="200" spans="1:11" ht="28.5" x14ac:dyDescent="0.2">
      <c r="A200" s="197"/>
      <c r="B200" s="17" t="s">
        <v>1053</v>
      </c>
      <c r="C200" s="38" t="s">
        <v>4475</v>
      </c>
      <c r="D200" s="11" t="s">
        <v>296</v>
      </c>
      <c r="E200" s="87"/>
      <c r="F200" s="18" t="s">
        <v>16</v>
      </c>
      <c r="G200" s="18" t="s">
        <v>16</v>
      </c>
      <c r="H200" s="18" t="s">
        <v>16</v>
      </c>
      <c r="I200" s="12"/>
      <c r="K200" s="177"/>
    </row>
    <row r="201" spans="1:11" ht="28.5" x14ac:dyDescent="0.2">
      <c r="A201" s="197"/>
      <c r="B201" s="17" t="s">
        <v>1054</v>
      </c>
      <c r="C201" s="38" t="s">
        <v>5485</v>
      </c>
      <c r="D201" s="11" t="s">
        <v>296</v>
      </c>
      <c r="E201" s="87"/>
      <c r="F201" s="18" t="s">
        <v>16</v>
      </c>
      <c r="G201" s="18" t="s">
        <v>16</v>
      </c>
      <c r="H201" s="18" t="s">
        <v>16</v>
      </c>
      <c r="I201" s="12"/>
      <c r="K201" s="177"/>
    </row>
    <row r="202" spans="1:11" ht="71.25" x14ac:dyDescent="0.2">
      <c r="A202" s="197"/>
      <c r="B202" s="17" t="s">
        <v>1600</v>
      </c>
      <c r="C202" s="38" t="s">
        <v>1601</v>
      </c>
      <c r="D202" s="11" t="s">
        <v>296</v>
      </c>
      <c r="E202" s="87"/>
      <c r="F202" s="18" t="s">
        <v>16</v>
      </c>
      <c r="G202" s="18" t="s">
        <v>16</v>
      </c>
      <c r="H202" s="18" t="s">
        <v>16</v>
      </c>
      <c r="I202" s="12"/>
      <c r="K202" s="177"/>
    </row>
    <row r="203" spans="1:11" ht="28.5" x14ac:dyDescent="0.2">
      <c r="A203" s="197"/>
      <c r="B203" s="17" t="s">
        <v>52</v>
      </c>
      <c r="C203" s="38" t="s">
        <v>4476</v>
      </c>
      <c r="D203" s="11" t="s">
        <v>296</v>
      </c>
      <c r="E203" s="11"/>
      <c r="F203" s="18" t="s">
        <v>16</v>
      </c>
      <c r="G203" s="18" t="s">
        <v>16</v>
      </c>
      <c r="H203" s="18" t="s">
        <v>16</v>
      </c>
      <c r="I203" s="12"/>
      <c r="K203" s="177"/>
    </row>
    <row r="204" spans="1:11" ht="28.5" x14ac:dyDescent="0.2">
      <c r="A204" s="197"/>
      <c r="B204" s="17" t="s">
        <v>53</v>
      </c>
      <c r="C204" s="38" t="s">
        <v>4476</v>
      </c>
      <c r="D204" s="11" t="s">
        <v>296</v>
      </c>
      <c r="E204" s="11"/>
      <c r="F204" s="18" t="s">
        <v>16</v>
      </c>
      <c r="G204" s="18" t="s">
        <v>16</v>
      </c>
      <c r="H204" s="18" t="s">
        <v>16</v>
      </c>
      <c r="I204" s="12"/>
      <c r="K204" s="177"/>
    </row>
    <row r="205" spans="1:11" ht="28.5" x14ac:dyDescent="0.2">
      <c r="A205" s="197"/>
      <c r="B205" s="17" t="s">
        <v>54</v>
      </c>
      <c r="C205" s="38" t="s">
        <v>4477</v>
      </c>
      <c r="D205" s="11" t="s">
        <v>296</v>
      </c>
      <c r="E205" s="11"/>
      <c r="F205" s="18" t="s">
        <v>16</v>
      </c>
      <c r="G205" s="18" t="s">
        <v>16</v>
      </c>
      <c r="H205" s="18" t="s">
        <v>16</v>
      </c>
      <c r="I205" s="12"/>
      <c r="K205" s="177"/>
    </row>
    <row r="206" spans="1:11" ht="28.5" x14ac:dyDescent="0.2">
      <c r="A206" s="197"/>
      <c r="B206" s="17" t="s">
        <v>1055</v>
      </c>
      <c r="C206" s="38" t="s">
        <v>4478</v>
      </c>
      <c r="D206" s="11" t="s">
        <v>296</v>
      </c>
      <c r="E206" s="11"/>
      <c r="F206" s="18" t="s">
        <v>16</v>
      </c>
      <c r="G206" s="18" t="s">
        <v>16</v>
      </c>
      <c r="H206" s="18" t="s">
        <v>16</v>
      </c>
      <c r="I206" s="12"/>
      <c r="K206" s="177"/>
    </row>
    <row r="207" spans="1:11" ht="28.5" x14ac:dyDescent="0.2">
      <c r="A207" s="197"/>
      <c r="B207" s="17" t="s">
        <v>55</v>
      </c>
      <c r="C207" s="38" t="s">
        <v>4479</v>
      </c>
      <c r="D207" s="11" t="s">
        <v>296</v>
      </c>
      <c r="E207" s="11"/>
      <c r="F207" s="18" t="s">
        <v>16</v>
      </c>
      <c r="G207" s="18" t="s">
        <v>16</v>
      </c>
      <c r="H207" s="18" t="s">
        <v>16</v>
      </c>
      <c r="I207" s="12"/>
      <c r="K207" s="177"/>
    </row>
    <row r="208" spans="1:11" ht="28.5" x14ac:dyDescent="0.2">
      <c r="A208" s="197"/>
      <c r="B208" s="17" t="s">
        <v>56</v>
      </c>
      <c r="C208" s="38" t="s">
        <v>5486</v>
      </c>
      <c r="D208" s="11" t="s">
        <v>296</v>
      </c>
      <c r="E208" s="11"/>
      <c r="F208" s="18" t="s">
        <v>16</v>
      </c>
      <c r="G208" s="18" t="s">
        <v>16</v>
      </c>
      <c r="H208" s="18" t="s">
        <v>16</v>
      </c>
      <c r="I208" s="12"/>
      <c r="K208" s="177"/>
    </row>
    <row r="209" spans="1:11" ht="28.5" x14ac:dyDescent="0.2">
      <c r="A209" s="197"/>
      <c r="B209" s="17" t="s">
        <v>57</v>
      </c>
      <c r="C209" s="38" t="s">
        <v>4480</v>
      </c>
      <c r="D209" s="11" t="s">
        <v>296</v>
      </c>
      <c r="E209" s="11"/>
      <c r="F209" s="18" t="s">
        <v>16</v>
      </c>
      <c r="G209" s="18" t="s">
        <v>16</v>
      </c>
      <c r="H209" s="18" t="s">
        <v>16</v>
      </c>
      <c r="I209" s="12"/>
      <c r="K209" s="177"/>
    </row>
    <row r="210" spans="1:11" ht="28.5" x14ac:dyDescent="0.2">
      <c r="A210" s="197"/>
      <c r="B210" s="17" t="s">
        <v>58</v>
      </c>
      <c r="C210" s="38" t="s">
        <v>4481</v>
      </c>
      <c r="D210" s="11" t="s">
        <v>296</v>
      </c>
      <c r="E210" s="11"/>
      <c r="F210" s="18" t="s">
        <v>16</v>
      </c>
      <c r="G210" s="18" t="s">
        <v>16</v>
      </c>
      <c r="H210" s="18" t="s">
        <v>16</v>
      </c>
      <c r="I210" s="12"/>
      <c r="K210" s="177"/>
    </row>
    <row r="211" spans="1:11" ht="28.5" x14ac:dyDescent="0.2">
      <c r="A211" s="197"/>
      <c r="B211" s="17" t="s">
        <v>59</v>
      </c>
      <c r="C211" s="38" t="s">
        <v>4482</v>
      </c>
      <c r="D211" s="11" t="s">
        <v>296</v>
      </c>
      <c r="E211" s="11"/>
      <c r="F211" s="18" t="s">
        <v>16</v>
      </c>
      <c r="G211" s="18" t="s">
        <v>16</v>
      </c>
      <c r="H211" s="18" t="s">
        <v>16</v>
      </c>
      <c r="I211" s="12"/>
      <c r="K211" s="177"/>
    </row>
    <row r="212" spans="1:11" ht="28.5" x14ac:dyDescent="0.2">
      <c r="A212" s="197"/>
      <c r="B212" s="17" t="s">
        <v>60</v>
      </c>
      <c r="C212" s="38" t="s">
        <v>4483</v>
      </c>
      <c r="D212" s="11" t="s">
        <v>296</v>
      </c>
      <c r="E212" s="11"/>
      <c r="F212" s="18" t="s">
        <v>16</v>
      </c>
      <c r="G212" s="18" t="s">
        <v>16</v>
      </c>
      <c r="H212" s="18" t="s">
        <v>16</v>
      </c>
      <c r="I212" s="12"/>
      <c r="K212" s="177"/>
    </row>
    <row r="213" spans="1:11" ht="28.5" x14ac:dyDescent="0.2">
      <c r="A213" s="197"/>
      <c r="B213" s="17" t="s">
        <v>61</v>
      </c>
      <c r="C213" s="38" t="s">
        <v>4484</v>
      </c>
      <c r="D213" s="11" t="s">
        <v>296</v>
      </c>
      <c r="E213" s="11"/>
      <c r="F213" s="18" t="s">
        <v>16</v>
      </c>
      <c r="G213" s="18" t="s">
        <v>16</v>
      </c>
      <c r="H213" s="18" t="s">
        <v>16</v>
      </c>
      <c r="I213" s="12"/>
      <c r="K213" s="177"/>
    </row>
    <row r="214" spans="1:11" ht="28.5" x14ac:dyDescent="0.2">
      <c r="A214" s="197"/>
      <c r="B214" s="17" t="s">
        <v>62</v>
      </c>
      <c r="C214" s="38" t="s">
        <v>4485</v>
      </c>
      <c r="D214" s="11" t="s">
        <v>296</v>
      </c>
      <c r="E214" s="11"/>
      <c r="F214" s="18" t="s">
        <v>16</v>
      </c>
      <c r="G214" s="18" t="s">
        <v>16</v>
      </c>
      <c r="H214" s="18" t="s">
        <v>16</v>
      </c>
      <c r="I214" s="12"/>
      <c r="K214" s="177"/>
    </row>
    <row r="215" spans="1:11" ht="28.5" x14ac:dyDescent="0.2">
      <c r="A215" s="197"/>
      <c r="B215" s="17" t="s">
        <v>63</v>
      </c>
      <c r="C215" s="38" t="s">
        <v>4486</v>
      </c>
      <c r="D215" s="11" t="s">
        <v>296</v>
      </c>
      <c r="E215" s="11"/>
      <c r="F215" s="18" t="s">
        <v>16</v>
      </c>
      <c r="G215" s="18" t="s">
        <v>16</v>
      </c>
      <c r="H215" s="18" t="s">
        <v>16</v>
      </c>
      <c r="I215" s="12"/>
      <c r="K215" s="177"/>
    </row>
    <row r="216" spans="1:11" ht="28.5" x14ac:dyDescent="0.2">
      <c r="A216" s="197"/>
      <c r="B216" s="17" t="s">
        <v>64</v>
      </c>
      <c r="C216" s="38" t="s">
        <v>4487</v>
      </c>
      <c r="D216" s="11" t="s">
        <v>296</v>
      </c>
      <c r="E216" s="11"/>
      <c r="F216" s="18" t="s">
        <v>16</v>
      </c>
      <c r="G216" s="18" t="s">
        <v>16</v>
      </c>
      <c r="H216" s="18" t="s">
        <v>16</v>
      </c>
      <c r="I216" s="12"/>
      <c r="K216" s="177"/>
    </row>
    <row r="217" spans="1:11" ht="28.5" x14ac:dyDescent="0.2">
      <c r="A217" s="197"/>
      <c r="B217" s="17" t="s">
        <v>65</v>
      </c>
      <c r="C217" s="38" t="s">
        <v>4488</v>
      </c>
      <c r="D217" s="11" t="s">
        <v>296</v>
      </c>
      <c r="E217" s="11"/>
      <c r="F217" s="18" t="s">
        <v>16</v>
      </c>
      <c r="G217" s="18" t="s">
        <v>16</v>
      </c>
      <c r="H217" s="18" t="s">
        <v>16</v>
      </c>
      <c r="I217" s="12"/>
      <c r="K217" s="177"/>
    </row>
    <row r="218" spans="1:11" ht="99.75" x14ac:dyDescent="0.2">
      <c r="A218" s="197"/>
      <c r="B218" s="17" t="s">
        <v>66</v>
      </c>
      <c r="C218" s="38" t="s">
        <v>4197</v>
      </c>
      <c r="D218" s="11" t="s">
        <v>296</v>
      </c>
      <c r="E218" s="11"/>
      <c r="F218" s="18" t="s">
        <v>16</v>
      </c>
      <c r="G218" s="18" t="s">
        <v>16</v>
      </c>
      <c r="H218" s="18" t="s">
        <v>16</v>
      </c>
      <c r="I218" s="12"/>
      <c r="K218" s="177"/>
    </row>
    <row r="219" spans="1:11" ht="28.5" x14ac:dyDescent="0.2">
      <c r="A219" s="197"/>
      <c r="B219" s="17" t="s">
        <v>67</v>
      </c>
      <c r="C219" s="38" t="s">
        <v>5487</v>
      </c>
      <c r="D219" s="11" t="s">
        <v>296</v>
      </c>
      <c r="E219" s="11"/>
      <c r="F219" s="18" t="s">
        <v>16</v>
      </c>
      <c r="G219" s="18" t="s">
        <v>16</v>
      </c>
      <c r="H219" s="18" t="s">
        <v>16</v>
      </c>
      <c r="I219" s="12"/>
      <c r="K219" s="177"/>
    </row>
    <row r="220" spans="1:11" ht="28.5" x14ac:dyDescent="0.2">
      <c r="A220" s="197"/>
      <c r="B220" s="17" t="s">
        <v>68</v>
      </c>
      <c r="C220" s="38" t="s">
        <v>4489</v>
      </c>
      <c r="D220" s="11" t="s">
        <v>296</v>
      </c>
      <c r="E220" s="11"/>
      <c r="F220" s="18" t="s">
        <v>16</v>
      </c>
      <c r="G220" s="18" t="s">
        <v>16</v>
      </c>
      <c r="H220" s="18" t="s">
        <v>16</v>
      </c>
      <c r="I220" s="12"/>
      <c r="K220" s="177"/>
    </row>
    <row r="221" spans="1:11" ht="28.5" x14ac:dyDescent="0.2">
      <c r="A221" s="197"/>
      <c r="B221" s="17" t="s">
        <v>1056</v>
      </c>
      <c r="C221" s="38" t="s">
        <v>4274</v>
      </c>
      <c r="D221" s="11" t="s">
        <v>296</v>
      </c>
      <c r="E221" s="11"/>
      <c r="F221" s="18" t="s">
        <v>16</v>
      </c>
      <c r="G221" s="18" t="s">
        <v>16</v>
      </c>
      <c r="H221" s="18" t="s">
        <v>16</v>
      </c>
      <c r="I221" s="12"/>
      <c r="K221" s="177"/>
    </row>
    <row r="222" spans="1:11" ht="28.5" x14ac:dyDescent="0.2">
      <c r="A222" s="197"/>
      <c r="B222" s="17" t="s">
        <v>1057</v>
      </c>
      <c r="C222" s="38" t="s">
        <v>4490</v>
      </c>
      <c r="D222" s="11" t="s">
        <v>296</v>
      </c>
      <c r="E222" s="11"/>
      <c r="F222" s="18" t="s">
        <v>16</v>
      </c>
      <c r="G222" s="18" t="s">
        <v>16</v>
      </c>
      <c r="H222" s="18" t="s">
        <v>16</v>
      </c>
      <c r="I222" s="12"/>
      <c r="K222" s="177"/>
    </row>
    <row r="223" spans="1:11" ht="28.5" x14ac:dyDescent="0.2">
      <c r="A223" s="197"/>
      <c r="B223" s="17" t="s">
        <v>69</v>
      </c>
      <c r="C223" s="38" t="s">
        <v>4491</v>
      </c>
      <c r="D223" s="11" t="s">
        <v>296</v>
      </c>
      <c r="E223" s="11"/>
      <c r="F223" s="18" t="s">
        <v>16</v>
      </c>
      <c r="G223" s="18" t="s">
        <v>16</v>
      </c>
      <c r="H223" s="18" t="s">
        <v>16</v>
      </c>
      <c r="I223" s="12"/>
      <c r="K223" s="177"/>
    </row>
    <row r="224" spans="1:11" ht="28.5" x14ac:dyDescent="0.2">
      <c r="A224" s="197"/>
      <c r="B224" s="17" t="s">
        <v>70</v>
      </c>
      <c r="C224" s="38" t="s">
        <v>4492</v>
      </c>
      <c r="D224" s="11" t="s">
        <v>296</v>
      </c>
      <c r="E224" s="11"/>
      <c r="F224" s="18" t="s">
        <v>16</v>
      </c>
      <c r="G224" s="18" t="s">
        <v>16</v>
      </c>
      <c r="H224" s="18" t="s">
        <v>16</v>
      </c>
      <c r="I224" s="12"/>
      <c r="K224" s="177"/>
    </row>
    <row r="225" spans="1:247" ht="28.5" x14ac:dyDescent="0.2">
      <c r="A225" s="197"/>
      <c r="B225" s="17" t="s">
        <v>71</v>
      </c>
      <c r="C225" s="38" t="s">
        <v>4493</v>
      </c>
      <c r="D225" s="11" t="s">
        <v>296</v>
      </c>
      <c r="E225" s="11"/>
      <c r="F225" s="18" t="s">
        <v>16</v>
      </c>
      <c r="G225" s="18" t="s">
        <v>16</v>
      </c>
      <c r="H225" s="18" t="s">
        <v>16</v>
      </c>
      <c r="I225" s="12"/>
      <c r="K225" s="177"/>
    </row>
    <row r="226" spans="1:247" ht="28.5" x14ac:dyDescent="0.2">
      <c r="A226" s="197"/>
      <c r="B226" s="17" t="s">
        <v>72</v>
      </c>
      <c r="C226" s="38" t="s">
        <v>5488</v>
      </c>
      <c r="D226" s="11" t="s">
        <v>296</v>
      </c>
      <c r="E226" s="11"/>
      <c r="F226" s="18" t="s">
        <v>16</v>
      </c>
      <c r="G226" s="18" t="s">
        <v>16</v>
      </c>
      <c r="H226" s="18" t="s">
        <v>16</v>
      </c>
      <c r="I226" s="12"/>
      <c r="K226" s="177"/>
    </row>
    <row r="227" spans="1:247" ht="42.75" x14ac:dyDescent="0.2">
      <c r="A227" s="197"/>
      <c r="B227" s="17" t="s">
        <v>73</v>
      </c>
      <c r="C227" s="38" t="s">
        <v>4494</v>
      </c>
      <c r="D227" s="11" t="s">
        <v>296</v>
      </c>
      <c r="E227" s="11"/>
      <c r="F227" s="18" t="s">
        <v>16</v>
      </c>
      <c r="G227" s="18" t="s">
        <v>16</v>
      </c>
      <c r="H227" s="18" t="s">
        <v>16</v>
      </c>
      <c r="I227" s="12"/>
      <c r="K227" s="177"/>
    </row>
    <row r="228" spans="1:247" ht="28.5" x14ac:dyDescent="0.2">
      <c r="A228" s="197"/>
      <c r="B228" s="17" t="s">
        <v>74</v>
      </c>
      <c r="C228" s="38" t="s">
        <v>4495</v>
      </c>
      <c r="D228" s="11" t="s">
        <v>296</v>
      </c>
      <c r="E228" s="11"/>
      <c r="F228" s="18" t="s">
        <v>16</v>
      </c>
      <c r="G228" s="18" t="s">
        <v>16</v>
      </c>
      <c r="H228" s="18" t="s">
        <v>16</v>
      </c>
      <c r="I228" s="12"/>
      <c r="K228" s="177"/>
    </row>
    <row r="229" spans="1:247" ht="28.5" x14ac:dyDescent="0.2">
      <c r="A229" s="197"/>
      <c r="B229" s="17" t="s">
        <v>75</v>
      </c>
      <c r="C229" s="38" t="s">
        <v>4496</v>
      </c>
      <c r="D229" s="11" t="s">
        <v>296</v>
      </c>
      <c r="E229" s="11"/>
      <c r="F229" s="18" t="s">
        <v>16</v>
      </c>
      <c r="G229" s="18" t="s">
        <v>16</v>
      </c>
      <c r="H229" s="18" t="s">
        <v>16</v>
      </c>
      <c r="I229" s="12"/>
      <c r="K229" s="177"/>
    </row>
    <row r="230" spans="1:247" ht="28.5" x14ac:dyDescent="0.2">
      <c r="A230" s="197"/>
      <c r="B230" s="17" t="s">
        <v>76</v>
      </c>
      <c r="C230" s="38" t="s">
        <v>4497</v>
      </c>
      <c r="D230" s="11" t="s">
        <v>296</v>
      </c>
      <c r="E230" s="11"/>
      <c r="F230" s="18" t="s">
        <v>16</v>
      </c>
      <c r="G230" s="18" t="s">
        <v>16</v>
      </c>
      <c r="H230" s="18" t="s">
        <v>16</v>
      </c>
      <c r="I230" s="12"/>
      <c r="K230" s="177"/>
    </row>
    <row r="231" spans="1:247" ht="28.5" x14ac:dyDescent="0.2">
      <c r="A231" s="197"/>
      <c r="B231" s="17" t="s">
        <v>77</v>
      </c>
      <c r="C231" s="38" t="s">
        <v>4498</v>
      </c>
      <c r="D231" s="11" t="s">
        <v>296</v>
      </c>
      <c r="E231" s="11"/>
      <c r="F231" s="18" t="s">
        <v>16</v>
      </c>
      <c r="G231" s="18" t="s">
        <v>16</v>
      </c>
      <c r="H231" s="18" t="s">
        <v>16</v>
      </c>
      <c r="I231" s="12"/>
      <c r="K231" s="177"/>
    </row>
    <row r="232" spans="1:247" ht="28.5" x14ac:dyDescent="0.2">
      <c r="A232" s="197"/>
      <c r="B232" s="17" t="s">
        <v>78</v>
      </c>
      <c r="C232" s="38" t="s">
        <v>4499</v>
      </c>
      <c r="D232" s="11" t="s">
        <v>296</v>
      </c>
      <c r="E232" s="11"/>
      <c r="F232" s="18" t="s">
        <v>16</v>
      </c>
      <c r="G232" s="18" t="s">
        <v>16</v>
      </c>
      <c r="H232" s="18" t="s">
        <v>16</v>
      </c>
      <c r="I232" s="12"/>
      <c r="K232" s="177"/>
    </row>
    <row r="233" spans="1:247" s="116" customFormat="1" ht="28.5" x14ac:dyDescent="0.2">
      <c r="A233" s="197"/>
      <c r="B233" s="17" t="s">
        <v>79</v>
      </c>
      <c r="C233" s="38" t="s">
        <v>4500</v>
      </c>
      <c r="D233" s="11" t="s">
        <v>296</v>
      </c>
      <c r="E233" s="11"/>
      <c r="F233" s="18" t="s">
        <v>16</v>
      </c>
      <c r="G233" s="18" t="s">
        <v>16</v>
      </c>
      <c r="H233" s="18" t="s">
        <v>16</v>
      </c>
      <c r="I233" s="12"/>
      <c r="J233" s="2"/>
      <c r="K233" s="177"/>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row>
    <row r="234" spans="1:247" s="116" customFormat="1" ht="28.5" x14ac:dyDescent="0.2">
      <c r="A234" s="197"/>
      <c r="B234" s="17" t="s">
        <v>80</v>
      </c>
      <c r="C234" s="38" t="s">
        <v>4501</v>
      </c>
      <c r="D234" s="11" t="s">
        <v>296</v>
      </c>
      <c r="E234" s="11"/>
      <c r="F234" s="18" t="s">
        <v>16</v>
      </c>
      <c r="G234" s="18" t="s">
        <v>16</v>
      </c>
      <c r="H234" s="18" t="s">
        <v>16</v>
      </c>
      <c r="I234" s="12"/>
      <c r="J234" s="2"/>
      <c r="K234" s="177"/>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row>
    <row r="235" spans="1:247" ht="28.5" x14ac:dyDescent="0.2">
      <c r="A235" s="197"/>
      <c r="B235" s="17" t="s">
        <v>81</v>
      </c>
      <c r="C235" s="38" t="s">
        <v>5489</v>
      </c>
      <c r="D235" s="11" t="s">
        <v>296</v>
      </c>
      <c r="E235" s="11"/>
      <c r="F235" s="18" t="s">
        <v>16</v>
      </c>
      <c r="G235" s="18" t="s">
        <v>16</v>
      </c>
      <c r="H235" s="18" t="s">
        <v>16</v>
      </c>
      <c r="I235" s="12"/>
      <c r="K235" s="177"/>
    </row>
    <row r="236" spans="1:247" ht="28.5" x14ac:dyDescent="0.2">
      <c r="A236" s="197"/>
      <c r="B236" s="17" t="s">
        <v>82</v>
      </c>
      <c r="C236" s="38" t="s">
        <v>4502</v>
      </c>
      <c r="D236" s="11" t="s">
        <v>296</v>
      </c>
      <c r="E236" s="11"/>
      <c r="F236" s="18" t="s">
        <v>16</v>
      </c>
      <c r="G236" s="18" t="s">
        <v>16</v>
      </c>
      <c r="H236" s="18" t="s">
        <v>16</v>
      </c>
      <c r="I236" s="12"/>
      <c r="K236" s="177"/>
    </row>
    <row r="237" spans="1:247" ht="18.75" customHeight="1" x14ac:dyDescent="0.2">
      <c r="A237" s="197"/>
      <c r="B237" s="17" t="s">
        <v>1058</v>
      </c>
      <c r="C237" s="38" t="s">
        <v>6227</v>
      </c>
      <c r="D237" s="11" t="s">
        <v>296</v>
      </c>
      <c r="E237" s="11"/>
      <c r="F237" s="18" t="s">
        <v>16</v>
      </c>
      <c r="G237" s="18" t="s">
        <v>16</v>
      </c>
      <c r="H237" s="18" t="s">
        <v>16</v>
      </c>
      <c r="I237" s="12"/>
      <c r="K237" s="177"/>
    </row>
    <row r="238" spans="1:247" ht="28.5" x14ac:dyDescent="0.2">
      <c r="A238" s="197"/>
      <c r="B238" s="17" t="s">
        <v>2510</v>
      </c>
      <c r="C238" s="13" t="s">
        <v>2592</v>
      </c>
      <c r="D238" s="11" t="s">
        <v>296</v>
      </c>
      <c r="E238" s="11"/>
      <c r="F238" s="18" t="s">
        <v>17</v>
      </c>
      <c r="G238" s="18" t="s">
        <v>16</v>
      </c>
      <c r="H238" s="18" t="s">
        <v>17</v>
      </c>
      <c r="I238" s="12"/>
      <c r="K238" s="177"/>
    </row>
    <row r="239" spans="1:247" ht="28.5" x14ac:dyDescent="0.2">
      <c r="A239" s="197"/>
      <c r="B239" s="17" t="s">
        <v>2511</v>
      </c>
      <c r="C239" s="13" t="s">
        <v>2593</v>
      </c>
      <c r="D239" s="11" t="s">
        <v>296</v>
      </c>
      <c r="E239" s="11"/>
      <c r="F239" s="18" t="s">
        <v>17</v>
      </c>
      <c r="G239" s="18" t="s">
        <v>16</v>
      </c>
      <c r="H239" s="18" t="s">
        <v>17</v>
      </c>
      <c r="I239" s="12"/>
      <c r="K239" s="177"/>
    </row>
    <row r="240" spans="1:247" ht="28.5" x14ac:dyDescent="0.2">
      <c r="A240" s="197"/>
      <c r="B240" s="17" t="s">
        <v>1059</v>
      </c>
      <c r="C240" s="38" t="s">
        <v>5490</v>
      </c>
      <c r="D240" s="11" t="s">
        <v>296</v>
      </c>
      <c r="E240" s="11"/>
      <c r="F240" s="18" t="s">
        <v>16</v>
      </c>
      <c r="G240" s="18" t="s">
        <v>16</v>
      </c>
      <c r="H240" s="18" t="s">
        <v>16</v>
      </c>
      <c r="I240" s="12"/>
      <c r="K240" s="177"/>
    </row>
    <row r="241" spans="1:11" ht="28.5" x14ac:dyDescent="0.2">
      <c r="A241" s="197"/>
      <c r="B241" s="17" t="s">
        <v>6959</v>
      </c>
      <c r="C241" s="38" t="s">
        <v>6970</v>
      </c>
      <c r="D241" s="11" t="s">
        <v>296</v>
      </c>
      <c r="E241" s="11"/>
      <c r="F241" s="18" t="s">
        <v>16</v>
      </c>
      <c r="G241" s="18" t="s">
        <v>16</v>
      </c>
      <c r="H241" s="18" t="s">
        <v>16</v>
      </c>
      <c r="I241" s="12"/>
      <c r="K241" s="177"/>
    </row>
    <row r="242" spans="1:11" ht="42.75" x14ac:dyDescent="0.2">
      <c r="A242" s="197"/>
      <c r="B242" s="17" t="s">
        <v>4103</v>
      </c>
      <c r="C242" s="38" t="s">
        <v>4158</v>
      </c>
      <c r="D242" s="11" t="s">
        <v>296</v>
      </c>
      <c r="E242" s="11"/>
      <c r="F242" s="18" t="s">
        <v>16</v>
      </c>
      <c r="G242" s="18" t="s">
        <v>2029</v>
      </c>
      <c r="H242" s="18" t="s">
        <v>16</v>
      </c>
      <c r="I242" s="12"/>
      <c r="K242" s="177"/>
    </row>
    <row r="243" spans="1:11" ht="42.75" x14ac:dyDescent="0.2">
      <c r="A243" s="197"/>
      <c r="B243" s="17" t="s">
        <v>6890</v>
      </c>
      <c r="C243" s="38" t="s">
        <v>6891</v>
      </c>
      <c r="D243" s="11" t="s">
        <v>296</v>
      </c>
      <c r="E243" s="11"/>
      <c r="F243" s="18" t="s">
        <v>17</v>
      </c>
      <c r="G243" s="18" t="s">
        <v>16</v>
      </c>
      <c r="H243" s="18" t="s">
        <v>16</v>
      </c>
      <c r="I243" s="12"/>
      <c r="K243" s="177"/>
    </row>
    <row r="244" spans="1:11" ht="42.75" x14ac:dyDescent="0.2">
      <c r="A244" s="197"/>
      <c r="B244" s="17" t="s">
        <v>83</v>
      </c>
      <c r="C244" s="38" t="s">
        <v>4275</v>
      </c>
      <c r="D244" s="11" t="s">
        <v>296</v>
      </c>
      <c r="E244" s="11"/>
      <c r="F244" s="18" t="s">
        <v>16</v>
      </c>
      <c r="G244" s="18" t="s">
        <v>16</v>
      </c>
      <c r="H244" s="18" t="s">
        <v>2070</v>
      </c>
      <c r="I244" s="12" t="s">
        <v>6990</v>
      </c>
      <c r="K244" s="177"/>
    </row>
    <row r="245" spans="1:11" ht="28.5" x14ac:dyDescent="0.2">
      <c r="A245" s="197"/>
      <c r="B245" s="17" t="s">
        <v>84</v>
      </c>
      <c r="C245" s="38" t="s">
        <v>4503</v>
      </c>
      <c r="D245" s="11" t="s">
        <v>296</v>
      </c>
      <c r="E245" s="11"/>
      <c r="F245" s="18" t="s">
        <v>16</v>
      </c>
      <c r="G245" s="18" t="s">
        <v>16</v>
      </c>
      <c r="H245" s="18" t="s">
        <v>16</v>
      </c>
      <c r="I245" s="12"/>
      <c r="K245" s="177"/>
    </row>
    <row r="246" spans="1:11" ht="28.5" x14ac:dyDescent="0.2">
      <c r="A246" s="197"/>
      <c r="B246" s="17" t="s">
        <v>85</v>
      </c>
      <c r="C246" s="38" t="s">
        <v>4313</v>
      </c>
      <c r="D246" s="11" t="s">
        <v>296</v>
      </c>
      <c r="E246" s="11"/>
      <c r="F246" s="18" t="s">
        <v>16</v>
      </c>
      <c r="G246" s="18" t="s">
        <v>16</v>
      </c>
      <c r="H246" s="18" t="s">
        <v>16</v>
      </c>
      <c r="I246" s="12"/>
      <c r="K246" s="177"/>
    </row>
    <row r="247" spans="1:11" ht="28.5" x14ac:dyDescent="0.2">
      <c r="A247" s="197"/>
      <c r="B247" s="17" t="s">
        <v>86</v>
      </c>
      <c r="C247" s="38" t="s">
        <v>4504</v>
      </c>
      <c r="D247" s="11" t="s">
        <v>296</v>
      </c>
      <c r="E247" s="11"/>
      <c r="F247" s="18" t="s">
        <v>16</v>
      </c>
      <c r="G247" s="18" t="s">
        <v>16</v>
      </c>
      <c r="H247" s="18" t="s">
        <v>16</v>
      </c>
      <c r="I247" s="12"/>
      <c r="K247" s="177"/>
    </row>
    <row r="248" spans="1:11" ht="28.5" x14ac:dyDescent="0.2">
      <c r="A248" s="197"/>
      <c r="B248" s="17" t="s">
        <v>1060</v>
      </c>
      <c r="C248" s="38" t="s">
        <v>4505</v>
      </c>
      <c r="D248" s="11" t="s">
        <v>296</v>
      </c>
      <c r="E248" s="11"/>
      <c r="F248" s="18" t="s">
        <v>16</v>
      </c>
      <c r="G248" s="18" t="s">
        <v>16</v>
      </c>
      <c r="H248" s="18" t="s">
        <v>16</v>
      </c>
      <c r="I248" s="12"/>
      <c r="K248" s="177"/>
    </row>
    <row r="249" spans="1:11" ht="28.5" x14ac:dyDescent="0.2">
      <c r="A249" s="197"/>
      <c r="B249" s="17" t="s">
        <v>87</v>
      </c>
      <c r="C249" s="38" t="s">
        <v>4506</v>
      </c>
      <c r="D249" s="11" t="s">
        <v>296</v>
      </c>
      <c r="E249" s="11"/>
      <c r="F249" s="18" t="s">
        <v>16</v>
      </c>
      <c r="G249" s="18" t="s">
        <v>16</v>
      </c>
      <c r="H249" s="18" t="s">
        <v>16</v>
      </c>
      <c r="I249" s="12"/>
      <c r="K249" s="177"/>
    </row>
    <row r="250" spans="1:11" ht="28.5" x14ac:dyDescent="0.2">
      <c r="A250" s="197"/>
      <c r="B250" s="17" t="s">
        <v>88</v>
      </c>
      <c r="C250" s="38" t="s">
        <v>4507</v>
      </c>
      <c r="D250" s="11" t="s">
        <v>296</v>
      </c>
      <c r="E250" s="11"/>
      <c r="F250" s="18" t="s">
        <v>16</v>
      </c>
      <c r="G250" s="18" t="s">
        <v>16</v>
      </c>
      <c r="H250" s="18" t="s">
        <v>16</v>
      </c>
      <c r="I250" s="12"/>
      <c r="K250" s="177"/>
    </row>
    <row r="251" spans="1:11" ht="28.5" x14ac:dyDescent="0.2">
      <c r="A251" s="197"/>
      <c r="B251" s="17" t="s">
        <v>89</v>
      </c>
      <c r="C251" s="38" t="s">
        <v>4508</v>
      </c>
      <c r="D251" s="11" t="s">
        <v>296</v>
      </c>
      <c r="E251" s="11"/>
      <c r="F251" s="18" t="s">
        <v>16</v>
      </c>
      <c r="G251" s="18" t="s">
        <v>16</v>
      </c>
      <c r="H251" s="18" t="s">
        <v>16</v>
      </c>
      <c r="I251" s="12"/>
      <c r="K251" s="177"/>
    </row>
    <row r="252" spans="1:11" ht="28.5" x14ac:dyDescent="0.2">
      <c r="A252" s="197"/>
      <c r="B252" s="17" t="s">
        <v>90</v>
      </c>
      <c r="C252" s="38" t="s">
        <v>4509</v>
      </c>
      <c r="D252" s="11" t="s">
        <v>296</v>
      </c>
      <c r="E252" s="11"/>
      <c r="F252" s="18" t="s">
        <v>16</v>
      </c>
      <c r="G252" s="18" t="s">
        <v>16</v>
      </c>
      <c r="H252" s="18" t="s">
        <v>16</v>
      </c>
      <c r="I252" s="12"/>
      <c r="K252" s="177"/>
    </row>
    <row r="253" spans="1:11" ht="28.5" x14ac:dyDescent="0.2">
      <c r="A253" s="197"/>
      <c r="B253" s="17" t="s">
        <v>91</v>
      </c>
      <c r="C253" s="38" t="s">
        <v>4510</v>
      </c>
      <c r="D253" s="11" t="s">
        <v>296</v>
      </c>
      <c r="E253" s="11"/>
      <c r="F253" s="18" t="s">
        <v>16</v>
      </c>
      <c r="G253" s="18" t="s">
        <v>16</v>
      </c>
      <c r="H253" s="18" t="s">
        <v>16</v>
      </c>
      <c r="I253" s="12"/>
      <c r="K253" s="177"/>
    </row>
    <row r="254" spans="1:11" ht="28.5" x14ac:dyDescent="0.2">
      <c r="A254" s="197"/>
      <c r="B254" s="17" t="s">
        <v>92</v>
      </c>
      <c r="C254" s="38" t="s">
        <v>227</v>
      </c>
      <c r="D254" s="11" t="s">
        <v>296</v>
      </c>
      <c r="E254" s="11"/>
      <c r="F254" s="18" t="s">
        <v>16</v>
      </c>
      <c r="G254" s="18" t="s">
        <v>16</v>
      </c>
      <c r="H254" s="18" t="s">
        <v>16</v>
      </c>
      <c r="I254" s="12"/>
      <c r="K254" s="177"/>
    </row>
    <row r="255" spans="1:11" ht="42.75" x14ac:dyDescent="0.2">
      <c r="A255" s="197"/>
      <c r="B255" s="17" t="s">
        <v>6931</v>
      </c>
      <c r="C255" s="38" t="s">
        <v>6932</v>
      </c>
      <c r="D255" s="11" t="s">
        <v>296</v>
      </c>
      <c r="E255" s="11"/>
      <c r="F255" s="18" t="s">
        <v>16</v>
      </c>
      <c r="G255" s="18" t="s">
        <v>16</v>
      </c>
      <c r="H255" s="18" t="s">
        <v>16</v>
      </c>
      <c r="I255" s="12"/>
      <c r="K255" s="177"/>
    </row>
    <row r="256" spans="1:11" ht="42.75" x14ac:dyDescent="0.2">
      <c r="A256" s="197"/>
      <c r="B256" s="17" t="s">
        <v>93</v>
      </c>
      <c r="C256" s="38" t="s">
        <v>4511</v>
      </c>
      <c r="D256" s="11" t="s">
        <v>296</v>
      </c>
      <c r="E256" s="11"/>
      <c r="F256" s="18" t="s">
        <v>16</v>
      </c>
      <c r="G256" s="18" t="s">
        <v>16</v>
      </c>
      <c r="H256" s="18" t="s">
        <v>16</v>
      </c>
      <c r="I256" s="12"/>
      <c r="K256" s="177"/>
    </row>
    <row r="257" spans="1:11" ht="42.75" x14ac:dyDescent="0.2">
      <c r="A257" s="197"/>
      <c r="B257" s="17" t="s">
        <v>94</v>
      </c>
      <c r="C257" s="38" t="s">
        <v>4314</v>
      </c>
      <c r="D257" s="11" t="s">
        <v>296</v>
      </c>
      <c r="E257" s="11"/>
      <c r="F257" s="18" t="s">
        <v>16</v>
      </c>
      <c r="G257" s="18" t="s">
        <v>16</v>
      </c>
      <c r="H257" s="18" t="s">
        <v>16</v>
      </c>
      <c r="I257" s="12"/>
      <c r="K257" s="177"/>
    </row>
    <row r="258" spans="1:11" ht="28.5" x14ac:dyDescent="0.2">
      <c r="A258" s="197"/>
      <c r="B258" s="17" t="s">
        <v>95</v>
      </c>
      <c r="C258" s="38" t="s">
        <v>4512</v>
      </c>
      <c r="D258" s="11" t="s">
        <v>296</v>
      </c>
      <c r="E258" s="11"/>
      <c r="F258" s="18" t="s">
        <v>16</v>
      </c>
      <c r="G258" s="18" t="s">
        <v>16</v>
      </c>
      <c r="H258" s="18" t="s">
        <v>16</v>
      </c>
      <c r="I258" s="12"/>
      <c r="K258" s="177"/>
    </row>
    <row r="259" spans="1:11" ht="28.5" x14ac:dyDescent="0.2">
      <c r="A259" s="197"/>
      <c r="B259" s="17" t="s">
        <v>97</v>
      </c>
      <c r="C259" s="38" t="s">
        <v>4513</v>
      </c>
      <c r="D259" s="11" t="s">
        <v>296</v>
      </c>
      <c r="E259" s="11"/>
      <c r="F259" s="18" t="s">
        <v>16</v>
      </c>
      <c r="G259" s="18" t="s">
        <v>16</v>
      </c>
      <c r="H259" s="18" t="s">
        <v>16</v>
      </c>
      <c r="I259" s="12"/>
      <c r="K259" s="177"/>
    </row>
    <row r="260" spans="1:11" ht="28.5" x14ac:dyDescent="0.2">
      <c r="A260" s="197"/>
      <c r="B260" s="17" t="s">
        <v>96</v>
      </c>
      <c r="C260" s="38" t="s">
        <v>4514</v>
      </c>
      <c r="D260" s="11" t="s">
        <v>296</v>
      </c>
      <c r="E260" s="11"/>
      <c r="F260" s="18" t="s">
        <v>16</v>
      </c>
      <c r="G260" s="18" t="s">
        <v>16</v>
      </c>
      <c r="H260" s="18" t="s">
        <v>16</v>
      </c>
      <c r="I260" s="12"/>
      <c r="K260" s="177"/>
    </row>
    <row r="261" spans="1:11" ht="28.5" x14ac:dyDescent="0.2">
      <c r="A261" s="197"/>
      <c r="B261" s="17" t="s">
        <v>1061</v>
      </c>
      <c r="C261" s="38" t="s">
        <v>4515</v>
      </c>
      <c r="D261" s="11" t="s">
        <v>296</v>
      </c>
      <c r="E261" s="11"/>
      <c r="F261" s="18" t="s">
        <v>16</v>
      </c>
      <c r="G261" s="18" t="s">
        <v>16</v>
      </c>
      <c r="H261" s="18" t="s">
        <v>16</v>
      </c>
      <c r="I261" s="12"/>
      <c r="K261" s="177"/>
    </row>
    <row r="262" spans="1:11" ht="28.5" x14ac:dyDescent="0.2">
      <c r="A262" s="197"/>
      <c r="B262" s="17" t="s">
        <v>98</v>
      </c>
      <c r="C262" s="38" t="s">
        <v>4516</v>
      </c>
      <c r="D262" s="11" t="s">
        <v>296</v>
      </c>
      <c r="E262" s="11"/>
      <c r="F262" s="18" t="s">
        <v>16</v>
      </c>
      <c r="G262" s="18" t="s">
        <v>16</v>
      </c>
      <c r="H262" s="18" t="s">
        <v>16</v>
      </c>
      <c r="I262" s="12"/>
      <c r="K262" s="177"/>
    </row>
    <row r="263" spans="1:11" ht="28.5" x14ac:dyDescent="0.2">
      <c r="A263" s="197"/>
      <c r="B263" s="17" t="s">
        <v>99</v>
      </c>
      <c r="C263" s="38" t="s">
        <v>4517</v>
      </c>
      <c r="D263" s="11" t="s">
        <v>296</v>
      </c>
      <c r="E263" s="11"/>
      <c r="F263" s="18" t="s">
        <v>16</v>
      </c>
      <c r="G263" s="18" t="s">
        <v>16</v>
      </c>
      <c r="H263" s="18" t="s">
        <v>16</v>
      </c>
      <c r="I263" s="12"/>
      <c r="K263" s="177"/>
    </row>
    <row r="264" spans="1:11" ht="28.5" x14ac:dyDescent="0.2">
      <c r="A264" s="197"/>
      <c r="B264" s="17" t="s">
        <v>100</v>
      </c>
      <c r="C264" s="38" t="s">
        <v>4518</v>
      </c>
      <c r="D264" s="11" t="s">
        <v>296</v>
      </c>
      <c r="E264" s="11"/>
      <c r="F264" s="18" t="s">
        <v>16</v>
      </c>
      <c r="G264" s="18" t="s">
        <v>16</v>
      </c>
      <c r="H264" s="18" t="s">
        <v>16</v>
      </c>
      <c r="I264" s="12"/>
      <c r="K264" s="177"/>
    </row>
    <row r="265" spans="1:11" ht="28.5" x14ac:dyDescent="0.2">
      <c r="A265" s="197"/>
      <c r="B265" s="17" t="s">
        <v>101</v>
      </c>
      <c r="C265" s="38" t="s">
        <v>4519</v>
      </c>
      <c r="D265" s="11" t="s">
        <v>296</v>
      </c>
      <c r="E265" s="11"/>
      <c r="F265" s="18" t="s">
        <v>16</v>
      </c>
      <c r="G265" s="18" t="s">
        <v>16</v>
      </c>
      <c r="H265" s="18" t="s">
        <v>16</v>
      </c>
      <c r="I265" s="12"/>
      <c r="K265" s="177"/>
    </row>
    <row r="266" spans="1:11" ht="28.5" x14ac:dyDescent="0.2">
      <c r="A266" s="197"/>
      <c r="B266" s="17" t="s">
        <v>102</v>
      </c>
      <c r="C266" s="38" t="s">
        <v>4520</v>
      </c>
      <c r="D266" s="11" t="s">
        <v>296</v>
      </c>
      <c r="E266" s="11"/>
      <c r="F266" s="18" t="s">
        <v>16</v>
      </c>
      <c r="G266" s="18" t="s">
        <v>16</v>
      </c>
      <c r="H266" s="18" t="s">
        <v>16</v>
      </c>
      <c r="I266" s="12"/>
      <c r="K266" s="177"/>
    </row>
    <row r="267" spans="1:11" ht="28.5" x14ac:dyDescent="0.2">
      <c r="A267" s="197"/>
      <c r="B267" s="17" t="s">
        <v>103</v>
      </c>
      <c r="C267" s="38" t="s">
        <v>4521</v>
      </c>
      <c r="D267" s="11" t="s">
        <v>296</v>
      </c>
      <c r="E267" s="11"/>
      <c r="F267" s="18" t="s">
        <v>16</v>
      </c>
      <c r="G267" s="18" t="s">
        <v>16</v>
      </c>
      <c r="H267" s="18" t="s">
        <v>16</v>
      </c>
      <c r="I267" s="12"/>
      <c r="K267" s="177"/>
    </row>
    <row r="268" spans="1:11" ht="28.5" x14ac:dyDescent="0.2">
      <c r="A268" s="197"/>
      <c r="B268" s="17" t="s">
        <v>104</v>
      </c>
      <c r="C268" s="38" t="s">
        <v>4522</v>
      </c>
      <c r="D268" s="11" t="s">
        <v>296</v>
      </c>
      <c r="E268" s="11"/>
      <c r="F268" s="18" t="s">
        <v>16</v>
      </c>
      <c r="G268" s="18" t="s">
        <v>16</v>
      </c>
      <c r="H268" s="18" t="s">
        <v>16</v>
      </c>
      <c r="I268" s="12"/>
      <c r="K268" s="177"/>
    </row>
    <row r="269" spans="1:11" ht="28.5" x14ac:dyDescent="0.2">
      <c r="A269" s="197"/>
      <c r="B269" s="17" t="s">
        <v>105</v>
      </c>
      <c r="C269" s="38" t="s">
        <v>5491</v>
      </c>
      <c r="D269" s="11" t="s">
        <v>296</v>
      </c>
      <c r="E269" s="11"/>
      <c r="F269" s="18" t="s">
        <v>16</v>
      </c>
      <c r="G269" s="18" t="s">
        <v>16</v>
      </c>
      <c r="H269" s="18" t="s">
        <v>16</v>
      </c>
      <c r="I269" s="12"/>
      <c r="K269" s="177"/>
    </row>
    <row r="270" spans="1:11" ht="28.5" x14ac:dyDescent="0.2">
      <c r="A270" s="197"/>
      <c r="B270" s="17" t="s">
        <v>106</v>
      </c>
      <c r="C270" s="38" t="s">
        <v>5492</v>
      </c>
      <c r="D270" s="11" t="s">
        <v>296</v>
      </c>
      <c r="E270" s="11"/>
      <c r="F270" s="18" t="s">
        <v>16</v>
      </c>
      <c r="G270" s="18" t="s">
        <v>16</v>
      </c>
      <c r="H270" s="18" t="s">
        <v>16</v>
      </c>
      <c r="I270" s="12"/>
      <c r="K270" s="177"/>
    </row>
    <row r="271" spans="1:11" ht="28.5" x14ac:dyDescent="0.2">
      <c r="A271" s="197"/>
      <c r="B271" s="17" t="s">
        <v>107</v>
      </c>
      <c r="C271" s="38" t="s">
        <v>5493</v>
      </c>
      <c r="D271" s="11" t="s">
        <v>296</v>
      </c>
      <c r="E271" s="11"/>
      <c r="F271" s="18" t="s">
        <v>16</v>
      </c>
      <c r="G271" s="18" t="s">
        <v>16</v>
      </c>
      <c r="H271" s="18" t="s">
        <v>16</v>
      </c>
      <c r="I271" s="12"/>
      <c r="K271" s="177"/>
    </row>
    <row r="272" spans="1:11" ht="28.5" x14ac:dyDescent="0.2">
      <c r="A272" s="197"/>
      <c r="B272" s="17" t="s">
        <v>108</v>
      </c>
      <c r="C272" s="38" t="s">
        <v>4523</v>
      </c>
      <c r="D272" s="11" t="s">
        <v>296</v>
      </c>
      <c r="E272" s="11"/>
      <c r="F272" s="18" t="s">
        <v>16</v>
      </c>
      <c r="G272" s="18" t="s">
        <v>16</v>
      </c>
      <c r="H272" s="18" t="s">
        <v>16</v>
      </c>
      <c r="I272" s="12"/>
      <c r="K272" s="177"/>
    </row>
    <row r="273" spans="1:11" ht="28.5" x14ac:dyDescent="0.2">
      <c r="A273" s="197"/>
      <c r="B273" s="17" t="s">
        <v>109</v>
      </c>
      <c r="C273" s="38" t="s">
        <v>5494</v>
      </c>
      <c r="D273" s="11" t="s">
        <v>296</v>
      </c>
      <c r="E273" s="11"/>
      <c r="F273" s="18" t="s">
        <v>16</v>
      </c>
      <c r="G273" s="18" t="s">
        <v>16</v>
      </c>
      <c r="H273" s="18" t="s">
        <v>16</v>
      </c>
      <c r="I273" s="12"/>
      <c r="K273" s="177"/>
    </row>
    <row r="274" spans="1:11" ht="28.5" x14ac:dyDescent="0.2">
      <c r="A274" s="197"/>
      <c r="B274" s="17" t="s">
        <v>110</v>
      </c>
      <c r="C274" s="38" t="s">
        <v>4524</v>
      </c>
      <c r="D274" s="11" t="s">
        <v>296</v>
      </c>
      <c r="E274" s="11"/>
      <c r="F274" s="18" t="s">
        <v>16</v>
      </c>
      <c r="G274" s="18" t="s">
        <v>16</v>
      </c>
      <c r="H274" s="18" t="s">
        <v>16</v>
      </c>
      <c r="I274" s="12"/>
      <c r="K274" s="177"/>
    </row>
    <row r="275" spans="1:11" ht="28.5" x14ac:dyDescent="0.2">
      <c r="A275" s="197"/>
      <c r="B275" s="17" t="s">
        <v>111</v>
      </c>
      <c r="C275" s="38" t="s">
        <v>4525</v>
      </c>
      <c r="D275" s="11" t="s">
        <v>296</v>
      </c>
      <c r="E275" s="11"/>
      <c r="F275" s="18" t="s">
        <v>16</v>
      </c>
      <c r="G275" s="18" t="s">
        <v>16</v>
      </c>
      <c r="H275" s="18" t="s">
        <v>16</v>
      </c>
      <c r="I275" s="12"/>
      <c r="K275" s="177"/>
    </row>
    <row r="276" spans="1:11" ht="28.5" x14ac:dyDescent="0.2">
      <c r="A276" s="197"/>
      <c r="B276" s="17" t="s">
        <v>112</v>
      </c>
      <c r="C276" s="38" t="s">
        <v>4526</v>
      </c>
      <c r="D276" s="11" t="s">
        <v>296</v>
      </c>
      <c r="E276" s="11"/>
      <c r="F276" s="18" t="s">
        <v>16</v>
      </c>
      <c r="G276" s="18" t="s">
        <v>16</v>
      </c>
      <c r="H276" s="18" t="s">
        <v>16</v>
      </c>
      <c r="I276" s="12"/>
      <c r="K276" s="177"/>
    </row>
    <row r="277" spans="1:11" ht="28.5" x14ac:dyDescent="0.2">
      <c r="A277" s="197"/>
      <c r="B277" s="17" t="s">
        <v>113</v>
      </c>
      <c r="C277" s="38" t="s">
        <v>4527</v>
      </c>
      <c r="D277" s="11" t="s">
        <v>296</v>
      </c>
      <c r="E277" s="11"/>
      <c r="F277" s="18" t="s">
        <v>16</v>
      </c>
      <c r="G277" s="18" t="s">
        <v>16</v>
      </c>
      <c r="H277" s="18" t="s">
        <v>16</v>
      </c>
      <c r="I277" s="12"/>
      <c r="K277" s="177"/>
    </row>
    <row r="278" spans="1:11" ht="28.5" x14ac:dyDescent="0.2">
      <c r="A278" s="197"/>
      <c r="B278" s="17" t="s">
        <v>114</v>
      </c>
      <c r="C278" s="38" t="s">
        <v>4315</v>
      </c>
      <c r="D278" s="11" t="s">
        <v>296</v>
      </c>
      <c r="E278" s="11"/>
      <c r="F278" s="18" t="s">
        <v>16</v>
      </c>
      <c r="G278" s="18" t="s">
        <v>16</v>
      </c>
      <c r="H278" s="18" t="s">
        <v>16</v>
      </c>
      <c r="I278" s="12"/>
      <c r="K278" s="177"/>
    </row>
    <row r="279" spans="1:11" ht="28.5" x14ac:dyDescent="0.2">
      <c r="A279" s="197"/>
      <c r="B279" s="17" t="s">
        <v>115</v>
      </c>
      <c r="C279" s="38" t="s">
        <v>4528</v>
      </c>
      <c r="D279" s="11" t="s">
        <v>296</v>
      </c>
      <c r="E279" s="11"/>
      <c r="F279" s="18" t="s">
        <v>16</v>
      </c>
      <c r="G279" s="18" t="s">
        <v>16</v>
      </c>
      <c r="H279" s="18" t="s">
        <v>16</v>
      </c>
      <c r="I279" s="12"/>
      <c r="K279" s="177"/>
    </row>
    <row r="280" spans="1:11" ht="28.5" x14ac:dyDescent="0.2">
      <c r="A280" s="197"/>
      <c r="B280" s="17" t="s">
        <v>116</v>
      </c>
      <c r="C280" s="38" t="s">
        <v>4529</v>
      </c>
      <c r="D280" s="11" t="s">
        <v>296</v>
      </c>
      <c r="E280" s="11"/>
      <c r="F280" s="18" t="s">
        <v>16</v>
      </c>
      <c r="G280" s="18" t="s">
        <v>16</v>
      </c>
      <c r="H280" s="18" t="s">
        <v>16</v>
      </c>
      <c r="I280" s="12"/>
      <c r="K280" s="177"/>
    </row>
    <row r="281" spans="1:11" ht="42.75" x14ac:dyDescent="0.2">
      <c r="A281" s="197"/>
      <c r="B281" s="17" t="s">
        <v>117</v>
      </c>
      <c r="C281" s="38" t="s">
        <v>4530</v>
      </c>
      <c r="D281" s="11" t="s">
        <v>296</v>
      </c>
      <c r="E281" s="11"/>
      <c r="F281" s="18" t="s">
        <v>16</v>
      </c>
      <c r="G281" s="18" t="s">
        <v>16</v>
      </c>
      <c r="H281" s="18" t="s">
        <v>16</v>
      </c>
      <c r="I281" s="12"/>
      <c r="K281" s="177"/>
    </row>
    <row r="282" spans="1:11" ht="42.75" x14ac:dyDescent="0.2">
      <c r="A282" s="197"/>
      <c r="B282" s="17" t="s">
        <v>118</v>
      </c>
      <c r="C282" s="38" t="s">
        <v>4531</v>
      </c>
      <c r="D282" s="11" t="s">
        <v>296</v>
      </c>
      <c r="E282" s="11"/>
      <c r="F282" s="18" t="s">
        <v>16</v>
      </c>
      <c r="G282" s="18" t="s">
        <v>16</v>
      </c>
      <c r="H282" s="18" t="s">
        <v>16</v>
      </c>
      <c r="I282" s="12"/>
      <c r="K282" s="177"/>
    </row>
    <row r="283" spans="1:11" ht="42.75" x14ac:dyDescent="0.2">
      <c r="A283" s="197"/>
      <c r="B283" s="17" t="s">
        <v>119</v>
      </c>
      <c r="C283" s="38" t="s">
        <v>4532</v>
      </c>
      <c r="D283" s="11" t="s">
        <v>296</v>
      </c>
      <c r="E283" s="11"/>
      <c r="F283" s="18" t="s">
        <v>16</v>
      </c>
      <c r="G283" s="18" t="s">
        <v>16</v>
      </c>
      <c r="H283" s="18" t="s">
        <v>16</v>
      </c>
      <c r="I283" s="12"/>
      <c r="K283" s="177"/>
    </row>
    <row r="284" spans="1:11" ht="42.75" x14ac:dyDescent="0.2">
      <c r="A284" s="197"/>
      <c r="B284" s="17" t="s">
        <v>120</v>
      </c>
      <c r="C284" s="38" t="s">
        <v>4533</v>
      </c>
      <c r="D284" s="11" t="s">
        <v>296</v>
      </c>
      <c r="E284" s="11"/>
      <c r="F284" s="18" t="s">
        <v>16</v>
      </c>
      <c r="G284" s="18" t="s">
        <v>16</v>
      </c>
      <c r="H284" s="18" t="s">
        <v>16</v>
      </c>
      <c r="I284" s="12"/>
      <c r="K284" s="177"/>
    </row>
    <row r="285" spans="1:11" ht="28.5" x14ac:dyDescent="0.2">
      <c r="A285" s="197"/>
      <c r="B285" s="17" t="s">
        <v>1062</v>
      </c>
      <c r="C285" s="38" t="s">
        <v>4534</v>
      </c>
      <c r="D285" s="11" t="s">
        <v>296</v>
      </c>
      <c r="E285" s="11"/>
      <c r="F285" s="18" t="s">
        <v>16</v>
      </c>
      <c r="G285" s="18" t="s">
        <v>16</v>
      </c>
      <c r="H285" s="18" t="s">
        <v>16</v>
      </c>
      <c r="I285" s="12"/>
      <c r="K285" s="177"/>
    </row>
    <row r="286" spans="1:11" ht="57" x14ac:dyDescent="0.2">
      <c r="A286" s="197"/>
      <c r="B286" s="17" t="s">
        <v>1598</v>
      </c>
      <c r="C286" s="38" t="s">
        <v>1599</v>
      </c>
      <c r="D286" s="11" t="s">
        <v>296</v>
      </c>
      <c r="E286" s="11"/>
      <c r="F286" s="18" t="s">
        <v>16</v>
      </c>
      <c r="G286" s="18" t="s">
        <v>16</v>
      </c>
      <c r="H286" s="18" t="s">
        <v>16</v>
      </c>
      <c r="I286" s="12"/>
      <c r="K286" s="177"/>
    </row>
    <row r="287" spans="1:11" ht="28.5" x14ac:dyDescent="0.2">
      <c r="A287" s="197"/>
      <c r="B287" s="17" t="s">
        <v>1981</v>
      </c>
      <c r="C287" s="38" t="s">
        <v>2030</v>
      </c>
      <c r="D287" s="11" t="s">
        <v>296</v>
      </c>
      <c r="E287" s="11"/>
      <c r="F287" s="18" t="s">
        <v>16</v>
      </c>
      <c r="G287" s="18" t="s">
        <v>16</v>
      </c>
      <c r="H287" s="18" t="s">
        <v>16</v>
      </c>
      <c r="I287" s="12"/>
      <c r="K287" s="177"/>
    </row>
    <row r="288" spans="1:11" ht="28.5" x14ac:dyDescent="0.2">
      <c r="A288" s="197"/>
      <c r="B288" s="17" t="s">
        <v>121</v>
      </c>
      <c r="C288" s="38" t="s">
        <v>4316</v>
      </c>
      <c r="D288" s="11" t="s">
        <v>296</v>
      </c>
      <c r="E288" s="11"/>
      <c r="F288" s="18" t="s">
        <v>16</v>
      </c>
      <c r="G288" s="18" t="s">
        <v>16</v>
      </c>
      <c r="H288" s="18" t="s">
        <v>16</v>
      </c>
      <c r="I288" s="12"/>
      <c r="K288" s="177"/>
    </row>
    <row r="289" spans="1:11" ht="28.5" x14ac:dyDescent="0.2">
      <c r="A289" s="197"/>
      <c r="B289" s="17" t="s">
        <v>122</v>
      </c>
      <c r="C289" s="38" t="s">
        <v>4276</v>
      </c>
      <c r="D289" s="11" t="s">
        <v>296</v>
      </c>
      <c r="E289" s="11"/>
      <c r="F289" s="18" t="s">
        <v>16</v>
      </c>
      <c r="G289" s="18" t="s">
        <v>16</v>
      </c>
      <c r="H289" s="18" t="s">
        <v>16</v>
      </c>
      <c r="I289" s="12"/>
      <c r="K289" s="177"/>
    </row>
    <row r="290" spans="1:11" ht="28.5" x14ac:dyDescent="0.2">
      <c r="A290" s="197"/>
      <c r="B290" s="17" t="s">
        <v>123</v>
      </c>
      <c r="C290" s="38" t="s">
        <v>4277</v>
      </c>
      <c r="D290" s="11" t="s">
        <v>296</v>
      </c>
      <c r="E290" s="11"/>
      <c r="F290" s="18" t="s">
        <v>16</v>
      </c>
      <c r="G290" s="18" t="s">
        <v>16</v>
      </c>
      <c r="H290" s="18" t="s">
        <v>16</v>
      </c>
      <c r="I290" s="12"/>
      <c r="K290" s="177"/>
    </row>
    <row r="291" spans="1:11" ht="28.5" x14ac:dyDescent="0.2">
      <c r="A291" s="197"/>
      <c r="B291" s="17" t="s">
        <v>124</v>
      </c>
      <c r="C291" s="38" t="s">
        <v>4535</v>
      </c>
      <c r="D291" s="11" t="s">
        <v>296</v>
      </c>
      <c r="E291" s="11"/>
      <c r="F291" s="18" t="s">
        <v>16</v>
      </c>
      <c r="G291" s="18" t="s">
        <v>16</v>
      </c>
      <c r="H291" s="18" t="s">
        <v>16</v>
      </c>
      <c r="I291" s="12"/>
      <c r="K291" s="177"/>
    </row>
    <row r="292" spans="1:11" ht="28.5" x14ac:dyDescent="0.2">
      <c r="A292" s="197"/>
      <c r="B292" s="17" t="s">
        <v>125</v>
      </c>
      <c r="C292" s="38" t="s">
        <v>4536</v>
      </c>
      <c r="D292" s="11" t="s">
        <v>296</v>
      </c>
      <c r="E292" s="11"/>
      <c r="F292" s="18" t="s">
        <v>16</v>
      </c>
      <c r="G292" s="18" t="s">
        <v>16</v>
      </c>
      <c r="H292" s="18" t="s">
        <v>16</v>
      </c>
      <c r="I292" s="12"/>
      <c r="K292" s="177"/>
    </row>
    <row r="293" spans="1:11" ht="28.5" x14ac:dyDescent="0.2">
      <c r="A293" s="197"/>
      <c r="B293" s="17" t="s">
        <v>126</v>
      </c>
      <c r="C293" s="38" t="s">
        <v>4317</v>
      </c>
      <c r="D293" s="11" t="s">
        <v>296</v>
      </c>
      <c r="E293" s="11"/>
      <c r="F293" s="18" t="s">
        <v>16</v>
      </c>
      <c r="G293" s="18" t="s">
        <v>16</v>
      </c>
      <c r="H293" s="18" t="s">
        <v>16</v>
      </c>
      <c r="I293" s="12"/>
      <c r="K293" s="177"/>
    </row>
    <row r="294" spans="1:11" ht="28.5" x14ac:dyDescent="0.2">
      <c r="A294" s="197"/>
      <c r="B294" s="17" t="s">
        <v>127</v>
      </c>
      <c r="C294" s="38" t="s">
        <v>4537</v>
      </c>
      <c r="D294" s="11" t="s">
        <v>296</v>
      </c>
      <c r="E294" s="11"/>
      <c r="F294" s="18" t="s">
        <v>16</v>
      </c>
      <c r="G294" s="18" t="s">
        <v>16</v>
      </c>
      <c r="H294" s="18" t="s">
        <v>16</v>
      </c>
      <c r="I294" s="12"/>
      <c r="K294" s="177"/>
    </row>
    <row r="295" spans="1:11" ht="42.75" x14ac:dyDescent="0.2">
      <c r="A295" s="197"/>
      <c r="B295" s="17" t="s">
        <v>128</v>
      </c>
      <c r="C295" s="38" t="s">
        <v>4318</v>
      </c>
      <c r="D295" s="11" t="s">
        <v>296</v>
      </c>
      <c r="E295" s="11"/>
      <c r="F295" s="18" t="s">
        <v>16</v>
      </c>
      <c r="G295" s="18" t="s">
        <v>16</v>
      </c>
      <c r="H295" s="18" t="s">
        <v>2070</v>
      </c>
      <c r="I295" s="12" t="s">
        <v>6989</v>
      </c>
      <c r="K295" s="177"/>
    </row>
    <row r="296" spans="1:11" ht="28.5" x14ac:dyDescent="0.2">
      <c r="A296" s="197"/>
      <c r="B296" s="17" t="s">
        <v>129</v>
      </c>
      <c r="C296" s="38" t="s">
        <v>4538</v>
      </c>
      <c r="D296" s="11" t="s">
        <v>296</v>
      </c>
      <c r="E296" s="11"/>
      <c r="F296" s="18" t="s">
        <v>16</v>
      </c>
      <c r="G296" s="18" t="s">
        <v>16</v>
      </c>
      <c r="H296" s="18" t="s">
        <v>2070</v>
      </c>
      <c r="I296" s="12" t="s">
        <v>6990</v>
      </c>
      <c r="K296" s="177"/>
    </row>
    <row r="297" spans="1:11" ht="42.75" x14ac:dyDescent="0.2">
      <c r="A297" s="197"/>
      <c r="B297" s="17" t="s">
        <v>130</v>
      </c>
      <c r="C297" s="38" t="s">
        <v>2212</v>
      </c>
      <c r="D297" s="11" t="s">
        <v>296</v>
      </c>
      <c r="E297" s="11"/>
      <c r="F297" s="18" t="s">
        <v>16</v>
      </c>
      <c r="G297" s="18" t="s">
        <v>16</v>
      </c>
      <c r="H297" s="18" t="s">
        <v>2070</v>
      </c>
      <c r="I297" s="12" t="s">
        <v>6990</v>
      </c>
      <c r="K297" s="177"/>
    </row>
    <row r="298" spans="1:11" ht="28.5" x14ac:dyDescent="0.2">
      <c r="A298" s="197"/>
      <c r="B298" s="17" t="s">
        <v>131</v>
      </c>
      <c r="C298" s="38" t="s">
        <v>4319</v>
      </c>
      <c r="D298" s="11" t="s">
        <v>296</v>
      </c>
      <c r="E298" s="11"/>
      <c r="F298" s="18" t="s">
        <v>16</v>
      </c>
      <c r="G298" s="18" t="s">
        <v>16</v>
      </c>
      <c r="H298" s="18" t="s">
        <v>2070</v>
      </c>
      <c r="I298" s="12" t="s">
        <v>6991</v>
      </c>
      <c r="K298" s="177"/>
    </row>
    <row r="299" spans="1:11" ht="28.5" x14ac:dyDescent="0.2">
      <c r="A299" s="197"/>
      <c r="B299" s="17" t="s">
        <v>132</v>
      </c>
      <c r="C299" s="38" t="s">
        <v>4539</v>
      </c>
      <c r="D299" s="11" t="s">
        <v>296</v>
      </c>
      <c r="E299" s="11"/>
      <c r="F299" s="18" t="s">
        <v>16</v>
      </c>
      <c r="G299" s="18" t="s">
        <v>16</v>
      </c>
      <c r="H299" s="18" t="s">
        <v>16</v>
      </c>
      <c r="I299" s="12"/>
      <c r="K299" s="177"/>
    </row>
    <row r="300" spans="1:11" ht="42.75" x14ac:dyDescent="0.2">
      <c r="A300" s="197"/>
      <c r="B300" s="17" t="s">
        <v>133</v>
      </c>
      <c r="C300" s="38" t="s">
        <v>4320</v>
      </c>
      <c r="D300" s="11" t="s">
        <v>296</v>
      </c>
      <c r="E300" s="11"/>
      <c r="F300" s="18" t="s">
        <v>16</v>
      </c>
      <c r="G300" s="18" t="s">
        <v>16</v>
      </c>
      <c r="H300" s="18" t="s">
        <v>2070</v>
      </c>
      <c r="I300" s="12" t="s">
        <v>6992</v>
      </c>
      <c r="K300" s="177"/>
    </row>
    <row r="301" spans="1:11" ht="28.5" x14ac:dyDescent="0.2">
      <c r="A301" s="197"/>
      <c r="B301" s="17" t="s">
        <v>134</v>
      </c>
      <c r="C301" s="38" t="s">
        <v>4540</v>
      </c>
      <c r="D301" s="11" t="s">
        <v>296</v>
      </c>
      <c r="E301" s="11"/>
      <c r="F301" s="18" t="s">
        <v>16</v>
      </c>
      <c r="G301" s="18" t="s">
        <v>16</v>
      </c>
      <c r="H301" s="18" t="s">
        <v>2070</v>
      </c>
      <c r="I301" s="12" t="s">
        <v>6990</v>
      </c>
      <c r="K301" s="177"/>
    </row>
    <row r="302" spans="1:11" ht="28.5" x14ac:dyDescent="0.2">
      <c r="A302" s="197"/>
      <c r="B302" s="17" t="s">
        <v>135</v>
      </c>
      <c r="C302" s="38" t="s">
        <v>4321</v>
      </c>
      <c r="D302" s="11" t="s">
        <v>296</v>
      </c>
      <c r="E302" s="11"/>
      <c r="F302" s="18" t="s">
        <v>16</v>
      </c>
      <c r="G302" s="18" t="s">
        <v>16</v>
      </c>
      <c r="H302" s="18" t="s">
        <v>2070</v>
      </c>
      <c r="I302" s="12" t="s">
        <v>6990</v>
      </c>
      <c r="K302" s="177"/>
    </row>
    <row r="303" spans="1:11" ht="28.5" x14ac:dyDescent="0.2">
      <c r="A303" s="197"/>
      <c r="B303" s="17" t="s">
        <v>136</v>
      </c>
      <c r="C303" s="38" t="s">
        <v>4322</v>
      </c>
      <c r="D303" s="11" t="s">
        <v>296</v>
      </c>
      <c r="E303" s="11"/>
      <c r="F303" s="18" t="s">
        <v>16</v>
      </c>
      <c r="G303" s="18" t="s">
        <v>16</v>
      </c>
      <c r="H303" s="18" t="s">
        <v>16</v>
      </c>
      <c r="I303" s="12"/>
      <c r="K303" s="177"/>
    </row>
    <row r="304" spans="1:11" ht="28.5" x14ac:dyDescent="0.2">
      <c r="A304" s="197"/>
      <c r="B304" s="17" t="s">
        <v>137</v>
      </c>
      <c r="C304" s="38" t="s">
        <v>4323</v>
      </c>
      <c r="D304" s="11" t="s">
        <v>296</v>
      </c>
      <c r="E304" s="11"/>
      <c r="F304" s="18" t="s">
        <v>16</v>
      </c>
      <c r="G304" s="18" t="s">
        <v>16</v>
      </c>
      <c r="H304" s="18" t="s">
        <v>16</v>
      </c>
      <c r="I304" s="12"/>
      <c r="K304" s="177"/>
    </row>
    <row r="305" spans="1:11" ht="28.5" x14ac:dyDescent="0.2">
      <c r="A305" s="197"/>
      <c r="B305" s="17" t="s">
        <v>138</v>
      </c>
      <c r="C305" s="38" t="s">
        <v>4324</v>
      </c>
      <c r="D305" s="11" t="s">
        <v>296</v>
      </c>
      <c r="E305" s="11"/>
      <c r="F305" s="18" t="s">
        <v>16</v>
      </c>
      <c r="G305" s="18" t="s">
        <v>16</v>
      </c>
      <c r="H305" s="18" t="s">
        <v>16</v>
      </c>
      <c r="I305" s="12"/>
      <c r="K305" s="177"/>
    </row>
    <row r="306" spans="1:11" ht="28.5" x14ac:dyDescent="0.2">
      <c r="A306" s="197"/>
      <c r="B306" s="17" t="s">
        <v>139</v>
      </c>
      <c r="C306" s="38" t="s">
        <v>4541</v>
      </c>
      <c r="D306" s="11" t="s">
        <v>296</v>
      </c>
      <c r="E306" s="11"/>
      <c r="F306" s="18" t="s">
        <v>16</v>
      </c>
      <c r="G306" s="18" t="s">
        <v>16</v>
      </c>
      <c r="H306" s="18" t="s">
        <v>16</v>
      </c>
      <c r="I306" s="12"/>
      <c r="K306" s="177"/>
    </row>
    <row r="307" spans="1:11" ht="28.5" x14ac:dyDescent="0.2">
      <c r="A307" s="197"/>
      <c r="B307" s="17" t="s">
        <v>140</v>
      </c>
      <c r="C307" s="38" t="s">
        <v>4325</v>
      </c>
      <c r="D307" s="11" t="s">
        <v>296</v>
      </c>
      <c r="E307" s="11"/>
      <c r="F307" s="18" t="s">
        <v>16</v>
      </c>
      <c r="G307" s="18" t="s">
        <v>16</v>
      </c>
      <c r="H307" s="18" t="s">
        <v>16</v>
      </c>
      <c r="I307" s="12"/>
      <c r="K307" s="177"/>
    </row>
    <row r="308" spans="1:11" ht="28.5" x14ac:dyDescent="0.2">
      <c r="A308" s="197"/>
      <c r="B308" s="17" t="s">
        <v>141</v>
      </c>
      <c r="C308" s="38" t="s">
        <v>4326</v>
      </c>
      <c r="D308" s="11" t="s">
        <v>296</v>
      </c>
      <c r="E308" s="11"/>
      <c r="F308" s="18" t="s">
        <v>16</v>
      </c>
      <c r="G308" s="18" t="s">
        <v>16</v>
      </c>
      <c r="H308" s="18" t="s">
        <v>16</v>
      </c>
      <c r="I308" s="12"/>
      <c r="K308" s="177"/>
    </row>
    <row r="309" spans="1:11" ht="28.5" x14ac:dyDescent="0.2">
      <c r="A309" s="197"/>
      <c r="B309" s="17" t="s">
        <v>142</v>
      </c>
      <c r="C309" s="38" t="s">
        <v>4327</v>
      </c>
      <c r="D309" s="11" t="s">
        <v>296</v>
      </c>
      <c r="E309" s="11"/>
      <c r="F309" s="18" t="s">
        <v>16</v>
      </c>
      <c r="G309" s="18" t="s">
        <v>16</v>
      </c>
      <c r="H309" s="18" t="s">
        <v>2070</v>
      </c>
      <c r="I309" s="12" t="s">
        <v>6990</v>
      </c>
      <c r="K309" s="177"/>
    </row>
    <row r="310" spans="1:11" ht="28.5" x14ac:dyDescent="0.2">
      <c r="A310" s="197"/>
      <c r="B310" s="17" t="s">
        <v>143</v>
      </c>
      <c r="C310" s="38" t="s">
        <v>4328</v>
      </c>
      <c r="D310" s="11" t="s">
        <v>296</v>
      </c>
      <c r="E310" s="11"/>
      <c r="F310" s="18" t="s">
        <v>16</v>
      </c>
      <c r="G310" s="18" t="s">
        <v>16</v>
      </c>
      <c r="H310" s="18" t="s">
        <v>2070</v>
      </c>
      <c r="I310" s="12" t="s">
        <v>6990</v>
      </c>
      <c r="K310" s="177"/>
    </row>
    <row r="311" spans="1:11" ht="28.5" x14ac:dyDescent="0.2">
      <c r="A311" s="197"/>
      <c r="B311" s="17" t="s">
        <v>144</v>
      </c>
      <c r="C311" s="38" t="s">
        <v>2213</v>
      </c>
      <c r="D311" s="11" t="s">
        <v>296</v>
      </c>
      <c r="E311" s="11"/>
      <c r="F311" s="18" t="s">
        <v>16</v>
      </c>
      <c r="G311" s="18" t="s">
        <v>16</v>
      </c>
      <c r="H311" s="18" t="s">
        <v>2070</v>
      </c>
      <c r="I311" s="12" t="s">
        <v>6990</v>
      </c>
      <c r="K311" s="177"/>
    </row>
    <row r="312" spans="1:11" ht="28.5" x14ac:dyDescent="0.2">
      <c r="A312" s="197"/>
      <c r="B312" s="17" t="s">
        <v>145</v>
      </c>
      <c r="C312" s="38" t="s">
        <v>4278</v>
      </c>
      <c r="D312" s="11" t="s">
        <v>296</v>
      </c>
      <c r="E312" s="11"/>
      <c r="F312" s="18" t="s">
        <v>16</v>
      </c>
      <c r="G312" s="18" t="s">
        <v>16</v>
      </c>
      <c r="H312" s="18" t="s">
        <v>2070</v>
      </c>
      <c r="I312" s="12"/>
      <c r="K312" s="177"/>
    </row>
    <row r="313" spans="1:11" ht="28.5" x14ac:dyDescent="0.2">
      <c r="A313" s="197"/>
      <c r="B313" s="17" t="s">
        <v>146</v>
      </c>
      <c r="C313" s="38" t="s">
        <v>4542</v>
      </c>
      <c r="D313" s="11" t="s">
        <v>296</v>
      </c>
      <c r="E313" s="11"/>
      <c r="F313" s="18" t="s">
        <v>16</v>
      </c>
      <c r="G313" s="18" t="s">
        <v>16</v>
      </c>
      <c r="H313" s="18" t="s">
        <v>16</v>
      </c>
      <c r="I313" s="12"/>
      <c r="K313" s="177"/>
    </row>
    <row r="314" spans="1:11" ht="28.5" x14ac:dyDescent="0.2">
      <c r="A314" s="197"/>
      <c r="B314" s="17" t="s">
        <v>1063</v>
      </c>
      <c r="C314" s="38" t="s">
        <v>4543</v>
      </c>
      <c r="D314" s="11" t="s">
        <v>296</v>
      </c>
      <c r="E314" s="11"/>
      <c r="F314" s="18" t="s">
        <v>16</v>
      </c>
      <c r="G314" s="18" t="s">
        <v>16</v>
      </c>
      <c r="H314" s="18" t="s">
        <v>16</v>
      </c>
      <c r="I314" s="12"/>
      <c r="K314" s="177"/>
    </row>
    <row r="315" spans="1:11" ht="28.5" x14ac:dyDescent="0.2">
      <c r="A315" s="197"/>
      <c r="B315" s="17" t="s">
        <v>1064</v>
      </c>
      <c r="C315" s="38" t="s">
        <v>4544</v>
      </c>
      <c r="D315" s="11" t="s">
        <v>296</v>
      </c>
      <c r="E315" s="11"/>
      <c r="F315" s="18" t="s">
        <v>16</v>
      </c>
      <c r="G315" s="18" t="s">
        <v>16</v>
      </c>
      <c r="H315" s="18" t="s">
        <v>16</v>
      </c>
      <c r="I315" s="12"/>
      <c r="K315" s="177"/>
    </row>
    <row r="316" spans="1:11" ht="28.5" x14ac:dyDescent="0.2">
      <c r="A316" s="197"/>
      <c r="B316" s="17" t="s">
        <v>6941</v>
      </c>
      <c r="C316" s="38" t="s">
        <v>6972</v>
      </c>
      <c r="D316" s="11" t="s">
        <v>296</v>
      </c>
      <c r="E316" s="11"/>
      <c r="F316" s="18" t="s">
        <v>16</v>
      </c>
      <c r="G316" s="18" t="s">
        <v>16</v>
      </c>
      <c r="H316" s="18" t="s">
        <v>16</v>
      </c>
      <c r="I316" s="12"/>
      <c r="K316" s="177"/>
    </row>
    <row r="317" spans="1:11" ht="28.5" x14ac:dyDescent="0.2">
      <c r="A317" s="197"/>
      <c r="B317" s="17" t="s">
        <v>1065</v>
      </c>
      <c r="C317" s="38" t="s">
        <v>5495</v>
      </c>
      <c r="D317" s="11" t="s">
        <v>296</v>
      </c>
      <c r="E317" s="11"/>
      <c r="F317" s="18" t="s">
        <v>16</v>
      </c>
      <c r="G317" s="18" t="s">
        <v>16</v>
      </c>
      <c r="H317" s="18" t="s">
        <v>16</v>
      </c>
      <c r="I317" s="12"/>
      <c r="K317" s="177"/>
    </row>
    <row r="318" spans="1:11" ht="28.5" x14ac:dyDescent="0.2">
      <c r="A318" s="197"/>
      <c r="B318" s="17" t="s">
        <v>147</v>
      </c>
      <c r="C318" s="38" t="s">
        <v>5496</v>
      </c>
      <c r="D318" s="11" t="s">
        <v>296</v>
      </c>
      <c r="E318" s="11"/>
      <c r="F318" s="18" t="s">
        <v>16</v>
      </c>
      <c r="G318" s="18" t="s">
        <v>16</v>
      </c>
      <c r="H318" s="18" t="s">
        <v>16</v>
      </c>
      <c r="I318" s="12"/>
      <c r="K318" s="177"/>
    </row>
    <row r="319" spans="1:11" ht="42.75" x14ac:dyDescent="0.2">
      <c r="A319" s="197"/>
      <c r="B319" s="17" t="s">
        <v>1066</v>
      </c>
      <c r="C319" s="38" t="s">
        <v>4545</v>
      </c>
      <c r="D319" s="11" t="s">
        <v>296</v>
      </c>
      <c r="E319" s="11"/>
      <c r="F319" s="18" t="s">
        <v>16</v>
      </c>
      <c r="G319" s="18" t="s">
        <v>16</v>
      </c>
      <c r="H319" s="18" t="s">
        <v>16</v>
      </c>
      <c r="I319" s="12"/>
      <c r="K319" s="177"/>
    </row>
    <row r="320" spans="1:11" ht="28.5" x14ac:dyDescent="0.2">
      <c r="A320" s="197"/>
      <c r="B320" s="17" t="s">
        <v>1067</v>
      </c>
      <c r="C320" s="38" t="s">
        <v>4546</v>
      </c>
      <c r="D320" s="11" t="s">
        <v>296</v>
      </c>
      <c r="E320" s="11"/>
      <c r="F320" s="18" t="s">
        <v>16</v>
      </c>
      <c r="G320" s="18" t="s">
        <v>16</v>
      </c>
      <c r="H320" s="18" t="s">
        <v>16</v>
      </c>
      <c r="I320" s="12"/>
      <c r="K320" s="177"/>
    </row>
    <row r="321" spans="1:11" ht="42.75" x14ac:dyDescent="0.2">
      <c r="A321" s="197"/>
      <c r="B321" s="17" t="s">
        <v>1068</v>
      </c>
      <c r="C321" s="38" t="s">
        <v>4547</v>
      </c>
      <c r="D321" s="11" t="s">
        <v>296</v>
      </c>
      <c r="E321" s="11"/>
      <c r="F321" s="18" t="s">
        <v>16</v>
      </c>
      <c r="G321" s="18" t="s">
        <v>16</v>
      </c>
      <c r="H321" s="18" t="s">
        <v>16</v>
      </c>
      <c r="I321" s="12"/>
      <c r="K321" s="177"/>
    </row>
    <row r="322" spans="1:11" ht="28.5" x14ac:dyDescent="0.2">
      <c r="A322" s="197"/>
      <c r="B322" s="17" t="s">
        <v>1069</v>
      </c>
      <c r="C322" s="38" t="s">
        <v>5497</v>
      </c>
      <c r="D322" s="11" t="s">
        <v>296</v>
      </c>
      <c r="E322" s="11"/>
      <c r="F322" s="18" t="s">
        <v>16</v>
      </c>
      <c r="G322" s="18" t="s">
        <v>16</v>
      </c>
      <c r="H322" s="18" t="s">
        <v>16</v>
      </c>
      <c r="I322" s="12"/>
      <c r="K322" s="177"/>
    </row>
    <row r="323" spans="1:11" ht="28.5" x14ac:dyDescent="0.2">
      <c r="A323" s="197"/>
      <c r="B323" s="17" t="s">
        <v>148</v>
      </c>
      <c r="C323" s="38" t="s">
        <v>5498</v>
      </c>
      <c r="D323" s="11" t="s">
        <v>296</v>
      </c>
      <c r="E323" s="11"/>
      <c r="F323" s="18" t="s">
        <v>16</v>
      </c>
      <c r="G323" s="18" t="s">
        <v>16</v>
      </c>
      <c r="H323" s="18" t="s">
        <v>16</v>
      </c>
      <c r="I323" s="12"/>
      <c r="K323" s="177"/>
    </row>
    <row r="324" spans="1:11" ht="42.75" x14ac:dyDescent="0.2">
      <c r="A324" s="197"/>
      <c r="B324" s="17" t="s">
        <v>149</v>
      </c>
      <c r="C324" s="13" t="s">
        <v>228</v>
      </c>
      <c r="D324" s="11" t="s">
        <v>296</v>
      </c>
      <c r="E324" s="11"/>
      <c r="F324" s="18" t="s">
        <v>16</v>
      </c>
      <c r="G324" s="18" t="s">
        <v>16</v>
      </c>
      <c r="H324" s="18" t="s">
        <v>16</v>
      </c>
      <c r="I324" s="12"/>
      <c r="K324" s="177"/>
    </row>
    <row r="325" spans="1:11" ht="71.25" x14ac:dyDescent="0.2">
      <c r="A325" s="197"/>
      <c r="B325" s="17" t="s">
        <v>150</v>
      </c>
      <c r="C325" s="13" t="s">
        <v>229</v>
      </c>
      <c r="D325" s="11" t="s">
        <v>296</v>
      </c>
      <c r="E325" s="11"/>
      <c r="F325" s="18" t="s">
        <v>16</v>
      </c>
      <c r="G325" s="18" t="s">
        <v>16</v>
      </c>
      <c r="H325" s="18" t="s">
        <v>16</v>
      </c>
      <c r="I325" s="12"/>
      <c r="K325" s="177"/>
    </row>
    <row r="326" spans="1:11" ht="57" x14ac:dyDescent="0.2">
      <c r="A326" s="197"/>
      <c r="B326" s="17" t="s">
        <v>151</v>
      </c>
      <c r="C326" s="13" t="s">
        <v>230</v>
      </c>
      <c r="D326" s="11" t="s">
        <v>296</v>
      </c>
      <c r="E326" s="11"/>
      <c r="F326" s="18" t="s">
        <v>16</v>
      </c>
      <c r="G326" s="18" t="s">
        <v>16</v>
      </c>
      <c r="H326" s="18" t="s">
        <v>16</v>
      </c>
      <c r="I326" s="12"/>
      <c r="K326" s="177"/>
    </row>
    <row r="327" spans="1:11" ht="57" x14ac:dyDescent="0.2">
      <c r="A327" s="197"/>
      <c r="B327" s="17" t="s">
        <v>152</v>
      </c>
      <c r="C327" s="13" t="s">
        <v>231</v>
      </c>
      <c r="D327" s="11" t="s">
        <v>296</v>
      </c>
      <c r="E327" s="11"/>
      <c r="F327" s="18" t="s">
        <v>16</v>
      </c>
      <c r="G327" s="18" t="s">
        <v>16</v>
      </c>
      <c r="H327" s="18" t="s">
        <v>16</v>
      </c>
      <c r="I327" s="12"/>
      <c r="K327" s="177"/>
    </row>
    <row r="328" spans="1:11" ht="57" x14ac:dyDescent="0.2">
      <c r="A328" s="197"/>
      <c r="B328" s="17" t="s">
        <v>153</v>
      </c>
      <c r="C328" s="13" t="s">
        <v>232</v>
      </c>
      <c r="D328" s="11" t="s">
        <v>296</v>
      </c>
      <c r="E328" s="11"/>
      <c r="F328" s="18" t="s">
        <v>16</v>
      </c>
      <c r="G328" s="18" t="s">
        <v>16</v>
      </c>
      <c r="H328" s="18" t="s">
        <v>16</v>
      </c>
      <c r="I328" s="12"/>
      <c r="K328" s="177"/>
    </row>
    <row r="329" spans="1:11" ht="57" x14ac:dyDescent="0.2">
      <c r="A329" s="197"/>
      <c r="B329" s="17" t="s">
        <v>154</v>
      </c>
      <c r="C329" s="13" t="s">
        <v>233</v>
      </c>
      <c r="D329" s="11" t="s">
        <v>296</v>
      </c>
      <c r="E329" s="11"/>
      <c r="F329" s="18" t="s">
        <v>16</v>
      </c>
      <c r="G329" s="18" t="s">
        <v>16</v>
      </c>
      <c r="H329" s="18" t="s">
        <v>16</v>
      </c>
      <c r="I329" s="12"/>
      <c r="K329" s="177"/>
    </row>
    <row r="330" spans="1:11" ht="57" x14ac:dyDescent="0.2">
      <c r="A330" s="197"/>
      <c r="B330" s="17" t="s">
        <v>155</v>
      </c>
      <c r="C330" s="13" t="s">
        <v>234</v>
      </c>
      <c r="D330" s="11" t="s">
        <v>296</v>
      </c>
      <c r="E330" s="11"/>
      <c r="F330" s="18" t="s">
        <v>16</v>
      </c>
      <c r="G330" s="18" t="s">
        <v>16</v>
      </c>
      <c r="H330" s="18" t="s">
        <v>16</v>
      </c>
      <c r="I330" s="12"/>
      <c r="K330" s="177"/>
    </row>
    <row r="331" spans="1:11" ht="57" x14ac:dyDescent="0.2">
      <c r="A331" s="197"/>
      <c r="B331" s="17" t="s">
        <v>156</v>
      </c>
      <c r="C331" s="13" t="s">
        <v>235</v>
      </c>
      <c r="D331" s="11" t="s">
        <v>296</v>
      </c>
      <c r="E331" s="11"/>
      <c r="F331" s="18" t="s">
        <v>16</v>
      </c>
      <c r="G331" s="18" t="s">
        <v>16</v>
      </c>
      <c r="H331" s="18" t="s">
        <v>16</v>
      </c>
      <c r="I331" s="12"/>
      <c r="K331" s="177"/>
    </row>
    <row r="332" spans="1:11" ht="71.25" x14ac:dyDescent="0.2">
      <c r="A332" s="197"/>
      <c r="B332" s="17" t="s">
        <v>157</v>
      </c>
      <c r="C332" s="13" t="s">
        <v>4198</v>
      </c>
      <c r="D332" s="11" t="s">
        <v>296</v>
      </c>
      <c r="E332" s="11"/>
      <c r="F332" s="18" t="s">
        <v>16</v>
      </c>
      <c r="G332" s="18" t="s">
        <v>16</v>
      </c>
      <c r="H332" s="18" t="s">
        <v>16</v>
      </c>
      <c r="I332" s="12"/>
      <c r="K332" s="177"/>
    </row>
    <row r="333" spans="1:11" ht="71.25" x14ac:dyDescent="0.2">
      <c r="A333" s="197"/>
      <c r="B333" s="17" t="s">
        <v>158</v>
      </c>
      <c r="C333" s="13" t="s">
        <v>4199</v>
      </c>
      <c r="D333" s="11" t="s">
        <v>296</v>
      </c>
      <c r="E333" s="11"/>
      <c r="F333" s="18" t="s">
        <v>16</v>
      </c>
      <c r="G333" s="18" t="s">
        <v>16</v>
      </c>
      <c r="H333" s="18" t="s">
        <v>16</v>
      </c>
      <c r="I333" s="12"/>
      <c r="K333" s="177"/>
    </row>
    <row r="334" spans="1:11" ht="71.25" x14ac:dyDescent="0.2">
      <c r="A334" s="197"/>
      <c r="B334" s="17" t="s">
        <v>159</v>
      </c>
      <c r="C334" s="13" t="s">
        <v>236</v>
      </c>
      <c r="D334" s="11" t="s">
        <v>296</v>
      </c>
      <c r="E334" s="11"/>
      <c r="F334" s="18" t="s">
        <v>16</v>
      </c>
      <c r="G334" s="18" t="s">
        <v>16</v>
      </c>
      <c r="H334" s="18" t="s">
        <v>16</v>
      </c>
      <c r="I334" s="12"/>
      <c r="K334" s="177"/>
    </row>
    <row r="335" spans="1:11" ht="57" x14ac:dyDescent="0.2">
      <c r="A335" s="197"/>
      <c r="B335" s="17" t="s">
        <v>160</v>
      </c>
      <c r="C335" s="13" t="s">
        <v>237</v>
      </c>
      <c r="D335" s="11" t="s">
        <v>296</v>
      </c>
      <c r="E335" s="11"/>
      <c r="F335" s="18" t="s">
        <v>16</v>
      </c>
      <c r="G335" s="18" t="s">
        <v>16</v>
      </c>
      <c r="H335" s="18" t="s">
        <v>16</v>
      </c>
      <c r="I335" s="12"/>
      <c r="K335" s="177"/>
    </row>
    <row r="336" spans="1:11" ht="71.25" x14ac:dyDescent="0.2">
      <c r="A336" s="197"/>
      <c r="B336" s="17" t="s">
        <v>161</v>
      </c>
      <c r="C336" s="13" t="s">
        <v>4200</v>
      </c>
      <c r="D336" s="11" t="s">
        <v>296</v>
      </c>
      <c r="E336" s="11"/>
      <c r="F336" s="18" t="s">
        <v>16</v>
      </c>
      <c r="G336" s="18" t="s">
        <v>16</v>
      </c>
      <c r="H336" s="18" t="s">
        <v>16</v>
      </c>
      <c r="I336" s="12"/>
      <c r="K336" s="177"/>
    </row>
    <row r="337" spans="1:11" ht="71.25" x14ac:dyDescent="0.2">
      <c r="A337" s="197"/>
      <c r="B337" s="17" t="s">
        <v>162</v>
      </c>
      <c r="C337" s="13" t="s">
        <v>4201</v>
      </c>
      <c r="D337" s="11" t="s">
        <v>296</v>
      </c>
      <c r="E337" s="11"/>
      <c r="F337" s="18" t="s">
        <v>16</v>
      </c>
      <c r="G337" s="18" t="s">
        <v>16</v>
      </c>
      <c r="H337" s="18" t="s">
        <v>16</v>
      </c>
      <c r="I337" s="12"/>
      <c r="K337" s="177"/>
    </row>
    <row r="338" spans="1:11" ht="71.25" x14ac:dyDescent="0.2">
      <c r="A338" s="197"/>
      <c r="B338" s="17" t="s">
        <v>163</v>
      </c>
      <c r="C338" s="13" t="s">
        <v>238</v>
      </c>
      <c r="D338" s="11" t="s">
        <v>296</v>
      </c>
      <c r="E338" s="11"/>
      <c r="F338" s="18" t="s">
        <v>16</v>
      </c>
      <c r="G338" s="18" t="s">
        <v>16</v>
      </c>
      <c r="H338" s="18" t="s">
        <v>16</v>
      </c>
      <c r="I338" s="12"/>
      <c r="K338" s="177"/>
    </row>
    <row r="339" spans="1:11" ht="57" x14ac:dyDescent="0.2">
      <c r="A339" s="197"/>
      <c r="B339" s="17" t="s">
        <v>164</v>
      </c>
      <c r="C339" s="13" t="s">
        <v>239</v>
      </c>
      <c r="D339" s="11" t="s">
        <v>296</v>
      </c>
      <c r="E339" s="11"/>
      <c r="F339" s="18" t="s">
        <v>16</v>
      </c>
      <c r="G339" s="18" t="s">
        <v>16</v>
      </c>
      <c r="H339" s="18" t="s">
        <v>16</v>
      </c>
      <c r="I339" s="12"/>
      <c r="K339" s="177"/>
    </row>
    <row r="340" spans="1:11" ht="57" x14ac:dyDescent="0.2">
      <c r="A340" s="197"/>
      <c r="B340" s="17" t="s">
        <v>165</v>
      </c>
      <c r="C340" s="13" t="s">
        <v>240</v>
      </c>
      <c r="D340" s="11" t="s">
        <v>296</v>
      </c>
      <c r="E340" s="11"/>
      <c r="F340" s="18" t="s">
        <v>16</v>
      </c>
      <c r="G340" s="18" t="s">
        <v>16</v>
      </c>
      <c r="H340" s="18" t="s">
        <v>16</v>
      </c>
      <c r="I340" s="12"/>
      <c r="K340" s="177"/>
    </row>
    <row r="341" spans="1:11" ht="57" x14ac:dyDescent="0.2">
      <c r="A341" s="197"/>
      <c r="B341" s="17" t="s">
        <v>166</v>
      </c>
      <c r="C341" s="13" t="s">
        <v>241</v>
      </c>
      <c r="D341" s="11" t="s">
        <v>296</v>
      </c>
      <c r="E341" s="11"/>
      <c r="F341" s="18" t="s">
        <v>16</v>
      </c>
      <c r="G341" s="18" t="s">
        <v>16</v>
      </c>
      <c r="H341" s="18" t="s">
        <v>16</v>
      </c>
      <c r="I341" s="12"/>
      <c r="K341" s="177"/>
    </row>
    <row r="342" spans="1:11" ht="57" x14ac:dyDescent="0.2">
      <c r="A342" s="197"/>
      <c r="B342" s="17" t="s">
        <v>167</v>
      </c>
      <c r="C342" s="13" t="s">
        <v>242</v>
      </c>
      <c r="D342" s="11" t="s">
        <v>296</v>
      </c>
      <c r="E342" s="11"/>
      <c r="F342" s="18" t="s">
        <v>16</v>
      </c>
      <c r="G342" s="18" t="s">
        <v>16</v>
      </c>
      <c r="H342" s="18" t="s">
        <v>16</v>
      </c>
      <c r="I342" s="12"/>
      <c r="K342" s="177"/>
    </row>
    <row r="343" spans="1:11" ht="57" x14ac:dyDescent="0.2">
      <c r="A343" s="197"/>
      <c r="B343" s="17" t="s">
        <v>168</v>
      </c>
      <c r="C343" s="13" t="s">
        <v>243</v>
      </c>
      <c r="D343" s="11" t="s">
        <v>296</v>
      </c>
      <c r="E343" s="11"/>
      <c r="F343" s="18" t="s">
        <v>16</v>
      </c>
      <c r="G343" s="18" t="s">
        <v>16</v>
      </c>
      <c r="H343" s="18" t="s">
        <v>16</v>
      </c>
      <c r="I343" s="12"/>
      <c r="K343" s="177"/>
    </row>
    <row r="344" spans="1:11" ht="57" x14ac:dyDescent="0.2">
      <c r="A344" s="197"/>
      <c r="B344" s="17" t="s">
        <v>169</v>
      </c>
      <c r="C344" s="13" t="s">
        <v>244</v>
      </c>
      <c r="D344" s="11" t="s">
        <v>296</v>
      </c>
      <c r="E344" s="11"/>
      <c r="F344" s="18" t="s">
        <v>16</v>
      </c>
      <c r="G344" s="18" t="s">
        <v>16</v>
      </c>
      <c r="H344" s="18" t="s">
        <v>16</v>
      </c>
      <c r="I344" s="12"/>
      <c r="K344" s="177"/>
    </row>
    <row r="345" spans="1:11" ht="57" x14ac:dyDescent="0.2">
      <c r="A345" s="197"/>
      <c r="B345" s="17" t="s">
        <v>170</v>
      </c>
      <c r="C345" s="13" t="s">
        <v>245</v>
      </c>
      <c r="D345" s="11" t="s">
        <v>296</v>
      </c>
      <c r="E345" s="11"/>
      <c r="F345" s="18" t="s">
        <v>16</v>
      </c>
      <c r="G345" s="18" t="s">
        <v>16</v>
      </c>
      <c r="H345" s="18" t="s">
        <v>16</v>
      </c>
      <c r="I345" s="12"/>
      <c r="K345" s="177"/>
    </row>
    <row r="346" spans="1:11" ht="71.25" x14ac:dyDescent="0.2">
      <c r="A346" s="197"/>
      <c r="B346" s="17" t="s">
        <v>171</v>
      </c>
      <c r="C346" s="13" t="s">
        <v>246</v>
      </c>
      <c r="D346" s="11" t="s">
        <v>296</v>
      </c>
      <c r="E346" s="11"/>
      <c r="F346" s="18" t="s">
        <v>16</v>
      </c>
      <c r="G346" s="18" t="s">
        <v>16</v>
      </c>
      <c r="H346" s="18" t="s">
        <v>16</v>
      </c>
      <c r="I346" s="12"/>
      <c r="K346" s="177"/>
    </row>
    <row r="347" spans="1:11" ht="71.25" x14ac:dyDescent="0.2">
      <c r="A347" s="197"/>
      <c r="B347" s="17" t="s">
        <v>172</v>
      </c>
      <c r="C347" s="13" t="s">
        <v>247</v>
      </c>
      <c r="D347" s="11" t="s">
        <v>296</v>
      </c>
      <c r="E347" s="11"/>
      <c r="F347" s="18" t="s">
        <v>16</v>
      </c>
      <c r="G347" s="18" t="s">
        <v>16</v>
      </c>
      <c r="H347" s="18" t="s">
        <v>16</v>
      </c>
      <c r="I347" s="12"/>
      <c r="K347" s="177"/>
    </row>
    <row r="348" spans="1:11" ht="71.25" x14ac:dyDescent="0.2">
      <c r="A348" s="197"/>
      <c r="B348" s="17" t="s">
        <v>173</v>
      </c>
      <c r="C348" s="13" t="s">
        <v>248</v>
      </c>
      <c r="D348" s="11" t="s">
        <v>296</v>
      </c>
      <c r="E348" s="11"/>
      <c r="F348" s="18" t="s">
        <v>16</v>
      </c>
      <c r="G348" s="18" t="s">
        <v>16</v>
      </c>
      <c r="H348" s="18" t="s">
        <v>16</v>
      </c>
      <c r="I348" s="12"/>
      <c r="K348" s="177"/>
    </row>
    <row r="349" spans="1:11" ht="71.25" x14ac:dyDescent="0.2">
      <c r="A349" s="197"/>
      <c r="B349" s="17" t="s">
        <v>174</v>
      </c>
      <c r="C349" s="13" t="s">
        <v>249</v>
      </c>
      <c r="D349" s="11" t="s">
        <v>296</v>
      </c>
      <c r="E349" s="11"/>
      <c r="F349" s="18" t="s">
        <v>16</v>
      </c>
      <c r="G349" s="18" t="s">
        <v>16</v>
      </c>
      <c r="H349" s="18" t="s">
        <v>16</v>
      </c>
      <c r="I349" s="12"/>
      <c r="K349" s="177"/>
    </row>
    <row r="350" spans="1:11" ht="71.25" x14ac:dyDescent="0.2">
      <c r="A350" s="197"/>
      <c r="B350" s="17" t="s">
        <v>175</v>
      </c>
      <c r="C350" s="13" t="s">
        <v>250</v>
      </c>
      <c r="D350" s="11" t="s">
        <v>296</v>
      </c>
      <c r="E350" s="11"/>
      <c r="F350" s="18" t="s">
        <v>16</v>
      </c>
      <c r="G350" s="18" t="s">
        <v>16</v>
      </c>
      <c r="H350" s="18" t="s">
        <v>16</v>
      </c>
      <c r="I350" s="12"/>
      <c r="K350" s="177"/>
    </row>
    <row r="351" spans="1:11" ht="71.25" x14ac:dyDescent="0.2">
      <c r="A351" s="197"/>
      <c r="B351" s="17" t="s">
        <v>176</v>
      </c>
      <c r="C351" s="13" t="s">
        <v>251</v>
      </c>
      <c r="D351" s="11" t="s">
        <v>296</v>
      </c>
      <c r="E351" s="11"/>
      <c r="F351" s="18" t="s">
        <v>16</v>
      </c>
      <c r="G351" s="18" t="s">
        <v>16</v>
      </c>
      <c r="H351" s="18" t="s">
        <v>16</v>
      </c>
      <c r="I351" s="12"/>
      <c r="K351" s="177"/>
    </row>
    <row r="352" spans="1:11" ht="71.25" x14ac:dyDescent="0.2">
      <c r="A352" s="197"/>
      <c r="B352" s="17" t="s">
        <v>177</v>
      </c>
      <c r="C352" s="13" t="s">
        <v>252</v>
      </c>
      <c r="D352" s="11" t="s">
        <v>296</v>
      </c>
      <c r="E352" s="11"/>
      <c r="F352" s="18" t="s">
        <v>16</v>
      </c>
      <c r="G352" s="18" t="s">
        <v>16</v>
      </c>
      <c r="H352" s="18" t="s">
        <v>16</v>
      </c>
      <c r="I352" s="12"/>
      <c r="K352" s="177"/>
    </row>
    <row r="353" spans="1:11" ht="71.25" x14ac:dyDescent="0.2">
      <c r="A353" s="197"/>
      <c r="B353" s="17" t="s">
        <v>178</v>
      </c>
      <c r="C353" s="13" t="s">
        <v>252</v>
      </c>
      <c r="D353" s="11" t="s">
        <v>296</v>
      </c>
      <c r="E353" s="11"/>
      <c r="F353" s="18" t="s">
        <v>16</v>
      </c>
      <c r="G353" s="18" t="s">
        <v>16</v>
      </c>
      <c r="H353" s="18" t="s">
        <v>16</v>
      </c>
      <c r="I353" s="12"/>
      <c r="K353" s="177"/>
    </row>
    <row r="354" spans="1:11" ht="71.25" x14ac:dyDescent="0.2">
      <c r="A354" s="197"/>
      <c r="B354" s="17" t="s">
        <v>179</v>
      </c>
      <c r="C354" s="13" t="s">
        <v>253</v>
      </c>
      <c r="D354" s="11" t="s">
        <v>296</v>
      </c>
      <c r="E354" s="11"/>
      <c r="F354" s="18" t="s">
        <v>16</v>
      </c>
      <c r="G354" s="18" t="s">
        <v>16</v>
      </c>
      <c r="H354" s="18" t="s">
        <v>16</v>
      </c>
      <c r="I354" s="12"/>
      <c r="K354" s="177"/>
    </row>
    <row r="355" spans="1:11" ht="71.25" x14ac:dyDescent="0.2">
      <c r="A355" s="197"/>
      <c r="B355" s="17" t="s">
        <v>180</v>
      </c>
      <c r="C355" s="13" t="s">
        <v>254</v>
      </c>
      <c r="D355" s="11" t="s">
        <v>296</v>
      </c>
      <c r="E355" s="11"/>
      <c r="F355" s="18" t="s">
        <v>16</v>
      </c>
      <c r="G355" s="18" t="s">
        <v>16</v>
      </c>
      <c r="H355" s="18" t="s">
        <v>16</v>
      </c>
      <c r="I355" s="12"/>
      <c r="K355" s="177"/>
    </row>
    <row r="356" spans="1:11" ht="71.25" x14ac:dyDescent="0.2">
      <c r="A356" s="197"/>
      <c r="B356" s="17" t="s">
        <v>181</v>
      </c>
      <c r="C356" s="13" t="s">
        <v>255</v>
      </c>
      <c r="D356" s="11" t="s">
        <v>296</v>
      </c>
      <c r="E356" s="11"/>
      <c r="F356" s="18" t="s">
        <v>16</v>
      </c>
      <c r="G356" s="18" t="s">
        <v>16</v>
      </c>
      <c r="H356" s="18" t="s">
        <v>16</v>
      </c>
      <c r="I356" s="12"/>
      <c r="K356" s="177"/>
    </row>
    <row r="357" spans="1:11" ht="71.25" x14ac:dyDescent="0.2">
      <c r="A357" s="197"/>
      <c r="B357" s="17" t="s">
        <v>182</v>
      </c>
      <c r="C357" s="13" t="s">
        <v>256</v>
      </c>
      <c r="D357" s="11" t="s">
        <v>296</v>
      </c>
      <c r="E357" s="11"/>
      <c r="F357" s="18" t="s">
        <v>16</v>
      </c>
      <c r="G357" s="18" t="s">
        <v>16</v>
      </c>
      <c r="H357" s="18" t="s">
        <v>16</v>
      </c>
      <c r="I357" s="12"/>
      <c r="K357" s="177"/>
    </row>
    <row r="358" spans="1:11" ht="57" x14ac:dyDescent="0.2">
      <c r="A358" s="197"/>
      <c r="B358" s="17" t="s">
        <v>183</v>
      </c>
      <c r="C358" s="13" t="s">
        <v>257</v>
      </c>
      <c r="D358" s="11" t="s">
        <v>296</v>
      </c>
      <c r="E358" s="11"/>
      <c r="F358" s="18" t="s">
        <v>16</v>
      </c>
      <c r="G358" s="18" t="s">
        <v>16</v>
      </c>
      <c r="H358" s="18" t="s">
        <v>16</v>
      </c>
      <c r="I358" s="12"/>
      <c r="K358" s="177"/>
    </row>
    <row r="359" spans="1:11" ht="57" x14ac:dyDescent="0.2">
      <c r="A359" s="197"/>
      <c r="B359" s="17" t="s">
        <v>184</v>
      </c>
      <c r="C359" s="13" t="s">
        <v>258</v>
      </c>
      <c r="D359" s="11" t="s">
        <v>296</v>
      </c>
      <c r="E359" s="11"/>
      <c r="F359" s="18" t="s">
        <v>16</v>
      </c>
      <c r="G359" s="18" t="s">
        <v>16</v>
      </c>
      <c r="H359" s="18" t="s">
        <v>16</v>
      </c>
      <c r="I359" s="12"/>
      <c r="K359" s="177"/>
    </row>
    <row r="360" spans="1:11" ht="57" x14ac:dyDescent="0.2">
      <c r="A360" s="197"/>
      <c r="B360" s="17" t="s">
        <v>185</v>
      </c>
      <c r="C360" s="13" t="s">
        <v>259</v>
      </c>
      <c r="D360" s="11" t="s">
        <v>296</v>
      </c>
      <c r="E360" s="11"/>
      <c r="F360" s="18" t="s">
        <v>16</v>
      </c>
      <c r="G360" s="18" t="s">
        <v>16</v>
      </c>
      <c r="H360" s="18" t="s">
        <v>16</v>
      </c>
      <c r="I360" s="12"/>
      <c r="K360" s="177"/>
    </row>
    <row r="361" spans="1:11" ht="57" x14ac:dyDescent="0.2">
      <c r="A361" s="197"/>
      <c r="B361" s="17" t="s">
        <v>186</v>
      </c>
      <c r="C361" s="13" t="s">
        <v>260</v>
      </c>
      <c r="D361" s="11" t="s">
        <v>296</v>
      </c>
      <c r="E361" s="11"/>
      <c r="F361" s="18" t="s">
        <v>16</v>
      </c>
      <c r="G361" s="18" t="s">
        <v>16</v>
      </c>
      <c r="H361" s="18" t="s">
        <v>16</v>
      </c>
      <c r="I361" s="12"/>
      <c r="K361" s="177"/>
    </row>
    <row r="362" spans="1:11" ht="57" x14ac:dyDescent="0.2">
      <c r="A362" s="197"/>
      <c r="B362" s="17" t="s">
        <v>187</v>
      </c>
      <c r="C362" s="13" t="s">
        <v>261</v>
      </c>
      <c r="D362" s="11" t="s">
        <v>296</v>
      </c>
      <c r="E362" s="11"/>
      <c r="F362" s="18" t="s">
        <v>16</v>
      </c>
      <c r="G362" s="18" t="s">
        <v>16</v>
      </c>
      <c r="H362" s="18" t="s">
        <v>16</v>
      </c>
      <c r="I362" s="12"/>
      <c r="K362" s="177"/>
    </row>
    <row r="363" spans="1:11" ht="57" x14ac:dyDescent="0.2">
      <c r="A363" s="197"/>
      <c r="B363" s="17" t="s">
        <v>188</v>
      </c>
      <c r="C363" s="13" t="s">
        <v>262</v>
      </c>
      <c r="D363" s="11" t="s">
        <v>296</v>
      </c>
      <c r="E363" s="11"/>
      <c r="F363" s="18" t="s">
        <v>16</v>
      </c>
      <c r="G363" s="18" t="s">
        <v>16</v>
      </c>
      <c r="H363" s="18" t="s">
        <v>16</v>
      </c>
      <c r="I363" s="12"/>
      <c r="K363" s="177"/>
    </row>
    <row r="364" spans="1:11" ht="57" x14ac:dyDescent="0.2">
      <c r="A364" s="197"/>
      <c r="B364" s="17" t="s">
        <v>189</v>
      </c>
      <c r="C364" s="13" t="s">
        <v>263</v>
      </c>
      <c r="D364" s="11" t="s">
        <v>296</v>
      </c>
      <c r="E364" s="11"/>
      <c r="F364" s="18" t="s">
        <v>16</v>
      </c>
      <c r="G364" s="18" t="s">
        <v>16</v>
      </c>
      <c r="H364" s="18" t="s">
        <v>16</v>
      </c>
      <c r="I364" s="12"/>
      <c r="K364" s="177"/>
    </row>
    <row r="365" spans="1:11" ht="71.25" x14ac:dyDescent="0.2">
      <c r="A365" s="197"/>
      <c r="B365" s="17" t="s">
        <v>190</v>
      </c>
      <c r="C365" s="13" t="s">
        <v>264</v>
      </c>
      <c r="D365" s="11" t="s">
        <v>296</v>
      </c>
      <c r="E365" s="11"/>
      <c r="F365" s="18" t="s">
        <v>16</v>
      </c>
      <c r="G365" s="18" t="s">
        <v>16</v>
      </c>
      <c r="H365" s="18" t="s">
        <v>16</v>
      </c>
      <c r="I365" s="12"/>
      <c r="K365" s="177"/>
    </row>
    <row r="366" spans="1:11" ht="71.25" x14ac:dyDescent="0.2">
      <c r="A366" s="197"/>
      <c r="B366" s="17" t="s">
        <v>191</v>
      </c>
      <c r="C366" s="13" t="s">
        <v>265</v>
      </c>
      <c r="D366" s="11" t="s">
        <v>296</v>
      </c>
      <c r="E366" s="11"/>
      <c r="F366" s="18" t="s">
        <v>16</v>
      </c>
      <c r="G366" s="18" t="s">
        <v>16</v>
      </c>
      <c r="H366" s="18" t="s">
        <v>16</v>
      </c>
      <c r="I366" s="12"/>
      <c r="K366" s="177"/>
    </row>
    <row r="367" spans="1:11" ht="71.25" x14ac:dyDescent="0.2">
      <c r="A367" s="197"/>
      <c r="B367" s="17" t="s">
        <v>192</v>
      </c>
      <c r="C367" s="13" t="s">
        <v>266</v>
      </c>
      <c r="D367" s="11" t="s">
        <v>296</v>
      </c>
      <c r="E367" s="11"/>
      <c r="F367" s="18" t="s">
        <v>16</v>
      </c>
      <c r="G367" s="18" t="s">
        <v>16</v>
      </c>
      <c r="H367" s="18" t="s">
        <v>16</v>
      </c>
      <c r="I367" s="12"/>
      <c r="K367" s="177"/>
    </row>
    <row r="368" spans="1:11" ht="71.25" x14ac:dyDescent="0.2">
      <c r="A368" s="197"/>
      <c r="B368" s="17" t="s">
        <v>193</v>
      </c>
      <c r="C368" s="13" t="s">
        <v>267</v>
      </c>
      <c r="D368" s="11" t="s">
        <v>296</v>
      </c>
      <c r="E368" s="11"/>
      <c r="F368" s="18" t="s">
        <v>16</v>
      </c>
      <c r="G368" s="18" t="s">
        <v>16</v>
      </c>
      <c r="H368" s="18" t="s">
        <v>16</v>
      </c>
      <c r="I368" s="12"/>
      <c r="K368" s="177"/>
    </row>
    <row r="369" spans="1:11" ht="71.25" x14ac:dyDescent="0.2">
      <c r="A369" s="197"/>
      <c r="B369" s="17" t="s">
        <v>194</v>
      </c>
      <c r="C369" s="13" t="s">
        <v>268</v>
      </c>
      <c r="D369" s="11" t="s">
        <v>296</v>
      </c>
      <c r="E369" s="11"/>
      <c r="F369" s="18" t="s">
        <v>16</v>
      </c>
      <c r="G369" s="18" t="s">
        <v>16</v>
      </c>
      <c r="H369" s="18" t="s">
        <v>16</v>
      </c>
      <c r="I369" s="12"/>
      <c r="K369" s="177"/>
    </row>
    <row r="370" spans="1:11" ht="71.25" x14ac:dyDescent="0.2">
      <c r="A370" s="197"/>
      <c r="B370" s="17" t="s">
        <v>195</v>
      </c>
      <c r="C370" s="13" t="s">
        <v>269</v>
      </c>
      <c r="D370" s="11" t="s">
        <v>296</v>
      </c>
      <c r="E370" s="11"/>
      <c r="F370" s="18" t="s">
        <v>16</v>
      </c>
      <c r="G370" s="18" t="s">
        <v>16</v>
      </c>
      <c r="H370" s="18" t="s">
        <v>16</v>
      </c>
      <c r="I370" s="12"/>
      <c r="K370" s="177"/>
    </row>
    <row r="371" spans="1:11" ht="71.25" x14ac:dyDescent="0.2">
      <c r="A371" s="197"/>
      <c r="B371" s="17" t="s">
        <v>196</v>
      </c>
      <c r="C371" s="13" t="s">
        <v>270</v>
      </c>
      <c r="D371" s="11" t="s">
        <v>296</v>
      </c>
      <c r="E371" s="11"/>
      <c r="F371" s="18" t="s">
        <v>16</v>
      </c>
      <c r="G371" s="18" t="s">
        <v>16</v>
      </c>
      <c r="H371" s="18" t="s">
        <v>16</v>
      </c>
      <c r="I371" s="12"/>
      <c r="K371" s="177"/>
    </row>
    <row r="372" spans="1:11" ht="71.25" x14ac:dyDescent="0.2">
      <c r="A372" s="197"/>
      <c r="B372" s="17" t="s">
        <v>197</v>
      </c>
      <c r="C372" s="13" t="s">
        <v>271</v>
      </c>
      <c r="D372" s="11" t="s">
        <v>296</v>
      </c>
      <c r="E372" s="11"/>
      <c r="F372" s="18" t="s">
        <v>16</v>
      </c>
      <c r="G372" s="18" t="s">
        <v>16</v>
      </c>
      <c r="H372" s="18" t="s">
        <v>16</v>
      </c>
      <c r="I372" s="12"/>
      <c r="K372" s="177"/>
    </row>
    <row r="373" spans="1:11" ht="71.25" x14ac:dyDescent="0.2">
      <c r="A373" s="197"/>
      <c r="B373" s="17" t="s">
        <v>198</v>
      </c>
      <c r="C373" s="13" t="s">
        <v>272</v>
      </c>
      <c r="D373" s="11" t="s">
        <v>296</v>
      </c>
      <c r="E373" s="11"/>
      <c r="F373" s="18" t="s">
        <v>16</v>
      </c>
      <c r="G373" s="18" t="s">
        <v>16</v>
      </c>
      <c r="H373" s="18" t="s">
        <v>16</v>
      </c>
      <c r="I373" s="12"/>
      <c r="K373" s="177"/>
    </row>
    <row r="374" spans="1:11" ht="71.25" x14ac:dyDescent="0.2">
      <c r="A374" s="197"/>
      <c r="B374" s="17" t="s">
        <v>199</v>
      </c>
      <c r="C374" s="13" t="s">
        <v>273</v>
      </c>
      <c r="D374" s="11" t="s">
        <v>296</v>
      </c>
      <c r="E374" s="11"/>
      <c r="F374" s="18" t="s">
        <v>16</v>
      </c>
      <c r="G374" s="18" t="s">
        <v>16</v>
      </c>
      <c r="H374" s="18" t="s">
        <v>16</v>
      </c>
      <c r="I374" s="12"/>
      <c r="K374" s="177"/>
    </row>
    <row r="375" spans="1:11" ht="57" x14ac:dyDescent="0.2">
      <c r="A375" s="197"/>
      <c r="B375" s="17" t="s">
        <v>200</v>
      </c>
      <c r="C375" s="13" t="s">
        <v>274</v>
      </c>
      <c r="D375" s="11" t="s">
        <v>296</v>
      </c>
      <c r="E375" s="11"/>
      <c r="F375" s="18" t="s">
        <v>16</v>
      </c>
      <c r="G375" s="18" t="s">
        <v>16</v>
      </c>
      <c r="H375" s="18" t="s">
        <v>16</v>
      </c>
      <c r="I375" s="12"/>
      <c r="K375" s="177"/>
    </row>
    <row r="376" spans="1:11" ht="57" x14ac:dyDescent="0.2">
      <c r="A376" s="197"/>
      <c r="B376" s="17" t="s">
        <v>201</v>
      </c>
      <c r="C376" s="13" t="s">
        <v>275</v>
      </c>
      <c r="D376" s="11" t="s">
        <v>296</v>
      </c>
      <c r="E376" s="11"/>
      <c r="F376" s="18" t="s">
        <v>16</v>
      </c>
      <c r="G376" s="18" t="s">
        <v>16</v>
      </c>
      <c r="H376" s="18" t="s">
        <v>16</v>
      </c>
      <c r="I376" s="12"/>
      <c r="K376" s="177"/>
    </row>
    <row r="377" spans="1:11" ht="57" x14ac:dyDescent="0.2">
      <c r="A377" s="197"/>
      <c r="B377" s="17" t="s">
        <v>202</v>
      </c>
      <c r="C377" s="13" t="s">
        <v>276</v>
      </c>
      <c r="D377" s="11" t="s">
        <v>296</v>
      </c>
      <c r="E377" s="11"/>
      <c r="F377" s="18" t="s">
        <v>16</v>
      </c>
      <c r="G377" s="18" t="s">
        <v>16</v>
      </c>
      <c r="H377" s="18" t="s">
        <v>16</v>
      </c>
      <c r="I377" s="12"/>
      <c r="K377" s="177"/>
    </row>
    <row r="378" spans="1:11" ht="71.25" x14ac:dyDescent="0.2">
      <c r="A378" s="197"/>
      <c r="B378" s="17" t="s">
        <v>203</v>
      </c>
      <c r="C378" s="13" t="s">
        <v>277</v>
      </c>
      <c r="D378" s="11" t="s">
        <v>296</v>
      </c>
      <c r="E378" s="11"/>
      <c r="F378" s="18" t="s">
        <v>16</v>
      </c>
      <c r="G378" s="18" t="s">
        <v>16</v>
      </c>
      <c r="H378" s="18" t="s">
        <v>16</v>
      </c>
      <c r="I378" s="12"/>
      <c r="K378" s="177"/>
    </row>
    <row r="379" spans="1:11" ht="71.25" x14ac:dyDescent="0.2">
      <c r="A379" s="197"/>
      <c r="B379" s="17" t="s">
        <v>204</v>
      </c>
      <c r="C379" s="13" t="s">
        <v>278</v>
      </c>
      <c r="D379" s="11" t="s">
        <v>296</v>
      </c>
      <c r="E379" s="11"/>
      <c r="F379" s="18" t="s">
        <v>16</v>
      </c>
      <c r="G379" s="18" t="s">
        <v>16</v>
      </c>
      <c r="H379" s="18" t="s">
        <v>16</v>
      </c>
      <c r="I379" s="12"/>
      <c r="K379" s="177"/>
    </row>
    <row r="380" spans="1:11" ht="71.25" x14ac:dyDescent="0.2">
      <c r="A380" s="197"/>
      <c r="B380" s="17" t="s">
        <v>205</v>
      </c>
      <c r="C380" s="13" t="s">
        <v>279</v>
      </c>
      <c r="D380" s="11" t="s">
        <v>296</v>
      </c>
      <c r="E380" s="11"/>
      <c r="F380" s="18" t="s">
        <v>16</v>
      </c>
      <c r="G380" s="18" t="s">
        <v>16</v>
      </c>
      <c r="H380" s="18" t="s">
        <v>16</v>
      </c>
      <c r="I380" s="12"/>
      <c r="K380" s="177"/>
    </row>
    <row r="381" spans="1:11" ht="71.25" x14ac:dyDescent="0.2">
      <c r="A381" s="197"/>
      <c r="B381" s="17" t="s">
        <v>206</v>
      </c>
      <c r="C381" s="13" t="s">
        <v>280</v>
      </c>
      <c r="D381" s="11" t="s">
        <v>296</v>
      </c>
      <c r="E381" s="11"/>
      <c r="F381" s="18" t="s">
        <v>16</v>
      </c>
      <c r="G381" s="18" t="s">
        <v>16</v>
      </c>
      <c r="H381" s="18" t="s">
        <v>16</v>
      </c>
      <c r="I381" s="12"/>
      <c r="K381" s="177"/>
    </row>
    <row r="382" spans="1:11" ht="71.25" x14ac:dyDescent="0.2">
      <c r="A382" s="197"/>
      <c r="B382" s="17" t="s">
        <v>207</v>
      </c>
      <c r="C382" s="13" t="s">
        <v>281</v>
      </c>
      <c r="D382" s="11" t="s">
        <v>296</v>
      </c>
      <c r="E382" s="11"/>
      <c r="F382" s="18" t="s">
        <v>16</v>
      </c>
      <c r="G382" s="18" t="s">
        <v>16</v>
      </c>
      <c r="H382" s="18" t="s">
        <v>16</v>
      </c>
      <c r="I382" s="12"/>
      <c r="K382" s="177"/>
    </row>
    <row r="383" spans="1:11" ht="71.25" x14ac:dyDescent="0.2">
      <c r="A383" s="197"/>
      <c r="B383" s="17" t="s">
        <v>208</v>
      </c>
      <c r="C383" s="13" t="s">
        <v>282</v>
      </c>
      <c r="D383" s="11" t="s">
        <v>296</v>
      </c>
      <c r="E383" s="11"/>
      <c r="F383" s="18" t="s">
        <v>16</v>
      </c>
      <c r="G383" s="18" t="s">
        <v>16</v>
      </c>
      <c r="H383" s="18" t="s">
        <v>16</v>
      </c>
      <c r="I383" s="12"/>
      <c r="K383" s="177"/>
    </row>
    <row r="384" spans="1:11" ht="71.25" x14ac:dyDescent="0.2">
      <c r="A384" s="197"/>
      <c r="B384" s="17" t="s">
        <v>209</v>
      </c>
      <c r="C384" s="13" t="s">
        <v>283</v>
      </c>
      <c r="D384" s="11" t="s">
        <v>296</v>
      </c>
      <c r="E384" s="11"/>
      <c r="F384" s="18" t="s">
        <v>16</v>
      </c>
      <c r="G384" s="18" t="s">
        <v>16</v>
      </c>
      <c r="H384" s="18" t="s">
        <v>16</v>
      </c>
      <c r="I384" s="12"/>
      <c r="K384" s="177"/>
    </row>
    <row r="385" spans="1:11" ht="71.25" x14ac:dyDescent="0.2">
      <c r="A385" s="197"/>
      <c r="B385" s="17" t="s">
        <v>210</v>
      </c>
      <c r="C385" s="13" t="s">
        <v>284</v>
      </c>
      <c r="D385" s="11" t="s">
        <v>296</v>
      </c>
      <c r="E385" s="11"/>
      <c r="F385" s="18" t="s">
        <v>16</v>
      </c>
      <c r="G385" s="18" t="s">
        <v>16</v>
      </c>
      <c r="H385" s="18" t="s">
        <v>16</v>
      </c>
      <c r="I385" s="12"/>
      <c r="K385" s="177"/>
    </row>
    <row r="386" spans="1:11" ht="71.25" x14ac:dyDescent="0.2">
      <c r="A386" s="197"/>
      <c r="B386" s="17" t="s">
        <v>211</v>
      </c>
      <c r="C386" s="13" t="s">
        <v>285</v>
      </c>
      <c r="D386" s="11" t="s">
        <v>296</v>
      </c>
      <c r="E386" s="11"/>
      <c r="F386" s="18" t="s">
        <v>16</v>
      </c>
      <c r="G386" s="18" t="s">
        <v>16</v>
      </c>
      <c r="H386" s="18" t="s">
        <v>16</v>
      </c>
      <c r="I386" s="12"/>
      <c r="K386" s="177"/>
    </row>
    <row r="387" spans="1:11" ht="28.5" x14ac:dyDescent="0.2">
      <c r="A387" s="197"/>
      <c r="B387" s="17" t="s">
        <v>1070</v>
      </c>
      <c r="C387" s="38" t="s">
        <v>5499</v>
      </c>
      <c r="D387" s="11" t="s">
        <v>296</v>
      </c>
      <c r="E387" s="11"/>
      <c r="F387" s="18" t="s">
        <v>16</v>
      </c>
      <c r="G387" s="18" t="s">
        <v>16</v>
      </c>
      <c r="H387" s="18" t="s">
        <v>16</v>
      </c>
      <c r="I387" s="12"/>
      <c r="K387" s="177"/>
    </row>
    <row r="388" spans="1:11" ht="71.25" x14ac:dyDescent="0.2">
      <c r="A388" s="197"/>
      <c r="B388" s="17" t="s">
        <v>1602</v>
      </c>
      <c r="C388" s="38" t="s">
        <v>1603</v>
      </c>
      <c r="D388" s="11" t="s">
        <v>296</v>
      </c>
      <c r="E388" s="11"/>
      <c r="F388" s="18" t="s">
        <v>16</v>
      </c>
      <c r="G388" s="18" t="s">
        <v>16</v>
      </c>
      <c r="H388" s="18" t="s">
        <v>16</v>
      </c>
      <c r="I388" s="12"/>
      <c r="K388" s="177"/>
    </row>
    <row r="389" spans="1:11" ht="57" x14ac:dyDescent="0.2">
      <c r="A389" s="197"/>
      <c r="B389" s="17" t="s">
        <v>1604</v>
      </c>
      <c r="C389" s="38" t="s">
        <v>1607</v>
      </c>
      <c r="D389" s="11" t="s">
        <v>296</v>
      </c>
      <c r="E389" s="11"/>
      <c r="F389" s="18" t="s">
        <v>16</v>
      </c>
      <c r="G389" s="18" t="s">
        <v>16</v>
      </c>
      <c r="H389" s="18" t="s">
        <v>16</v>
      </c>
      <c r="I389" s="12"/>
      <c r="K389" s="177"/>
    </row>
    <row r="390" spans="1:11" ht="28.5" x14ac:dyDescent="0.2">
      <c r="A390" s="197"/>
      <c r="B390" s="17" t="s">
        <v>1605</v>
      </c>
      <c r="C390" s="38" t="s">
        <v>4202</v>
      </c>
      <c r="D390" s="11" t="s">
        <v>296</v>
      </c>
      <c r="E390" s="11"/>
      <c r="F390" s="18" t="s">
        <v>16</v>
      </c>
      <c r="G390" s="18" t="s">
        <v>16</v>
      </c>
      <c r="H390" s="18" t="s">
        <v>16</v>
      </c>
      <c r="I390" s="12"/>
      <c r="K390" s="177"/>
    </row>
    <row r="391" spans="1:11" ht="71.25" x14ac:dyDescent="0.2">
      <c r="A391" s="197"/>
      <c r="B391" s="17" t="s">
        <v>1606</v>
      </c>
      <c r="C391" s="38" t="s">
        <v>1608</v>
      </c>
      <c r="D391" s="11" t="s">
        <v>296</v>
      </c>
      <c r="E391" s="11"/>
      <c r="F391" s="18" t="s">
        <v>16</v>
      </c>
      <c r="G391" s="18" t="s">
        <v>16</v>
      </c>
      <c r="H391" s="18" t="s">
        <v>16</v>
      </c>
      <c r="I391" s="12"/>
      <c r="K391" s="177"/>
    </row>
    <row r="392" spans="1:11" x14ac:dyDescent="0.2">
      <c r="A392" s="197"/>
      <c r="B392" s="17" t="s">
        <v>2232</v>
      </c>
      <c r="C392" s="13" t="s">
        <v>2270</v>
      </c>
      <c r="D392" s="11" t="s">
        <v>296</v>
      </c>
      <c r="E392" s="11"/>
      <c r="F392" s="18" t="s">
        <v>16</v>
      </c>
      <c r="G392" s="18" t="s">
        <v>16</v>
      </c>
      <c r="H392" s="18" t="s">
        <v>16</v>
      </c>
      <c r="I392" s="12"/>
      <c r="K392" s="177"/>
    </row>
    <row r="393" spans="1:11" x14ac:dyDescent="0.2">
      <c r="A393" s="197"/>
      <c r="B393" s="17" t="s">
        <v>2233</v>
      </c>
      <c r="C393" s="13" t="s">
        <v>2271</v>
      </c>
      <c r="D393" s="11" t="s">
        <v>296</v>
      </c>
      <c r="E393" s="11"/>
      <c r="F393" s="18" t="s">
        <v>16</v>
      </c>
      <c r="G393" s="18" t="s">
        <v>16</v>
      </c>
      <c r="H393" s="18" t="s">
        <v>16</v>
      </c>
      <c r="I393" s="12"/>
      <c r="K393" s="177"/>
    </row>
    <row r="394" spans="1:11" x14ac:dyDescent="0.2">
      <c r="A394" s="197"/>
      <c r="B394" s="17" t="s">
        <v>2234</v>
      </c>
      <c r="C394" s="13" t="s">
        <v>2272</v>
      </c>
      <c r="D394" s="11" t="s">
        <v>296</v>
      </c>
      <c r="E394" s="11"/>
      <c r="F394" s="18" t="s">
        <v>16</v>
      </c>
      <c r="G394" s="18" t="s">
        <v>16</v>
      </c>
      <c r="H394" s="18" t="s">
        <v>16</v>
      </c>
      <c r="I394" s="12"/>
      <c r="K394" s="177"/>
    </row>
    <row r="395" spans="1:11" x14ac:dyDescent="0.2">
      <c r="A395" s="197"/>
      <c r="B395" s="17" t="s">
        <v>2235</v>
      </c>
      <c r="C395" s="13" t="s">
        <v>2273</v>
      </c>
      <c r="D395" s="11" t="s">
        <v>296</v>
      </c>
      <c r="E395" s="11"/>
      <c r="F395" s="18" t="s">
        <v>16</v>
      </c>
      <c r="G395" s="18" t="s">
        <v>16</v>
      </c>
      <c r="H395" s="18" t="s">
        <v>16</v>
      </c>
      <c r="I395" s="12"/>
      <c r="K395" s="177"/>
    </row>
    <row r="396" spans="1:11" ht="28.5" x14ac:dyDescent="0.2">
      <c r="A396" s="197"/>
      <c r="B396" s="17" t="s">
        <v>2236</v>
      </c>
      <c r="C396" s="13" t="s">
        <v>2274</v>
      </c>
      <c r="D396" s="11" t="s">
        <v>296</v>
      </c>
      <c r="E396" s="11"/>
      <c r="F396" s="18" t="s">
        <v>16</v>
      </c>
      <c r="G396" s="18" t="s">
        <v>16</v>
      </c>
      <c r="H396" s="18" t="s">
        <v>16</v>
      </c>
      <c r="I396" s="12"/>
      <c r="K396" s="177"/>
    </row>
    <row r="397" spans="1:11" x14ac:dyDescent="0.2">
      <c r="A397" s="197"/>
      <c r="B397" s="17" t="s">
        <v>2237</v>
      </c>
      <c r="C397" s="13" t="s">
        <v>2275</v>
      </c>
      <c r="D397" s="11" t="s">
        <v>296</v>
      </c>
      <c r="E397" s="11"/>
      <c r="F397" s="18" t="s">
        <v>16</v>
      </c>
      <c r="G397" s="18" t="s">
        <v>16</v>
      </c>
      <c r="H397" s="18" t="s">
        <v>16</v>
      </c>
      <c r="I397" s="12"/>
      <c r="K397" s="177"/>
    </row>
    <row r="398" spans="1:11" ht="42.75" x14ac:dyDescent="0.2">
      <c r="A398" s="197"/>
      <c r="B398" s="17" t="s">
        <v>6439</v>
      </c>
      <c r="C398" s="13" t="s">
        <v>6687</v>
      </c>
      <c r="D398" s="11" t="s">
        <v>296</v>
      </c>
      <c r="E398" s="11"/>
      <c r="F398" s="18" t="s">
        <v>16</v>
      </c>
      <c r="G398" s="18" t="s">
        <v>16</v>
      </c>
      <c r="H398" s="18" t="s">
        <v>16</v>
      </c>
      <c r="I398" s="12"/>
      <c r="K398" s="177"/>
    </row>
    <row r="399" spans="1:11" ht="42.75" x14ac:dyDescent="0.2">
      <c r="A399" s="197"/>
      <c r="B399" s="17" t="s">
        <v>6440</v>
      </c>
      <c r="C399" s="13" t="s">
        <v>6688</v>
      </c>
      <c r="D399" s="11" t="s">
        <v>296</v>
      </c>
      <c r="E399" s="11"/>
      <c r="F399" s="18" t="s">
        <v>2029</v>
      </c>
      <c r="G399" s="18" t="s">
        <v>16</v>
      </c>
      <c r="H399" s="18" t="s">
        <v>16</v>
      </c>
      <c r="I399" s="12"/>
      <c r="K399" s="177"/>
    </row>
    <row r="400" spans="1:11" ht="28.5" x14ac:dyDescent="0.2">
      <c r="A400" s="197"/>
      <c r="B400" s="17" t="s">
        <v>6441</v>
      </c>
      <c r="C400" s="13" t="s">
        <v>6689</v>
      </c>
      <c r="D400" s="11" t="s">
        <v>296</v>
      </c>
      <c r="E400" s="11"/>
      <c r="F400" s="18" t="s">
        <v>2029</v>
      </c>
      <c r="G400" s="18" t="s">
        <v>16</v>
      </c>
      <c r="H400" s="18" t="s">
        <v>16</v>
      </c>
      <c r="I400" s="12"/>
      <c r="K400" s="177"/>
    </row>
    <row r="401" spans="1:11" ht="42.75" x14ac:dyDescent="0.2">
      <c r="A401" s="197"/>
      <c r="B401" s="17" t="s">
        <v>6442</v>
      </c>
      <c r="C401" s="13" t="s">
        <v>6690</v>
      </c>
      <c r="D401" s="11" t="s">
        <v>296</v>
      </c>
      <c r="E401" s="11"/>
      <c r="F401" s="18" t="s">
        <v>16</v>
      </c>
      <c r="G401" s="18" t="s">
        <v>16</v>
      </c>
      <c r="H401" s="18" t="s">
        <v>16</v>
      </c>
      <c r="I401" s="12"/>
      <c r="K401" s="177"/>
    </row>
    <row r="402" spans="1:11" ht="28.5" x14ac:dyDescent="0.2">
      <c r="A402" s="197"/>
      <c r="B402" s="17" t="s">
        <v>6443</v>
      </c>
      <c r="C402" s="13" t="s">
        <v>6691</v>
      </c>
      <c r="D402" s="11" t="s">
        <v>296</v>
      </c>
      <c r="E402" s="11"/>
      <c r="F402" s="18" t="s">
        <v>16</v>
      </c>
      <c r="G402" s="18" t="s">
        <v>16</v>
      </c>
      <c r="H402" s="18" t="s">
        <v>16</v>
      </c>
      <c r="I402" s="12"/>
      <c r="K402" s="177"/>
    </row>
    <row r="403" spans="1:11" ht="42.75" x14ac:dyDescent="0.2">
      <c r="A403" s="197"/>
      <c r="B403" s="17" t="s">
        <v>6444</v>
      </c>
      <c r="C403" s="13" t="s">
        <v>6692</v>
      </c>
      <c r="D403" s="11" t="s">
        <v>296</v>
      </c>
      <c r="E403" s="11"/>
      <c r="F403" s="18" t="s">
        <v>16</v>
      </c>
      <c r="G403" s="18" t="s">
        <v>16</v>
      </c>
      <c r="H403" s="18" t="s">
        <v>16</v>
      </c>
      <c r="I403" s="12"/>
      <c r="K403" s="177"/>
    </row>
    <row r="404" spans="1:11" ht="57" x14ac:dyDescent="0.2">
      <c r="A404" s="197"/>
      <c r="B404" s="17" t="s">
        <v>6445</v>
      </c>
      <c r="C404" s="13" t="s">
        <v>6693</v>
      </c>
      <c r="D404" s="11" t="s">
        <v>296</v>
      </c>
      <c r="E404" s="11"/>
      <c r="F404" s="18" t="s">
        <v>16</v>
      </c>
      <c r="G404" s="18" t="s">
        <v>16</v>
      </c>
      <c r="H404" s="18" t="s">
        <v>16</v>
      </c>
      <c r="I404" s="12"/>
      <c r="K404" s="177"/>
    </row>
    <row r="405" spans="1:11" ht="42.75" x14ac:dyDescent="0.2">
      <c r="A405" s="197"/>
      <c r="B405" s="17" t="s">
        <v>6446</v>
      </c>
      <c r="C405" s="13" t="s">
        <v>6694</v>
      </c>
      <c r="D405" s="11" t="s">
        <v>296</v>
      </c>
      <c r="E405" s="11"/>
      <c r="F405" s="18" t="s">
        <v>16</v>
      </c>
      <c r="G405" s="18" t="s">
        <v>16</v>
      </c>
      <c r="H405" s="18" t="s">
        <v>16</v>
      </c>
      <c r="I405" s="12"/>
      <c r="K405" s="177"/>
    </row>
    <row r="406" spans="1:11" ht="42.75" x14ac:dyDescent="0.2">
      <c r="A406" s="197"/>
      <c r="B406" s="17" t="s">
        <v>6447</v>
      </c>
      <c r="C406" s="13" t="s">
        <v>6695</v>
      </c>
      <c r="D406" s="11" t="s">
        <v>296</v>
      </c>
      <c r="E406" s="11"/>
      <c r="F406" s="18" t="s">
        <v>16</v>
      </c>
      <c r="G406" s="18" t="s">
        <v>16</v>
      </c>
      <c r="H406" s="18" t="s">
        <v>16</v>
      </c>
      <c r="I406" s="12"/>
      <c r="K406" s="177"/>
    </row>
    <row r="407" spans="1:11" ht="42.75" x14ac:dyDescent="0.2">
      <c r="A407" s="197"/>
      <c r="B407" s="17" t="s">
        <v>6448</v>
      </c>
      <c r="C407" s="13" t="s">
        <v>6696</v>
      </c>
      <c r="D407" s="11" t="s">
        <v>296</v>
      </c>
      <c r="E407" s="11"/>
      <c r="F407" s="18" t="s">
        <v>16</v>
      </c>
      <c r="G407" s="18" t="s">
        <v>16</v>
      </c>
      <c r="H407" s="18" t="s">
        <v>16</v>
      </c>
      <c r="I407" s="12"/>
      <c r="K407" s="177"/>
    </row>
    <row r="408" spans="1:11" ht="28.5" x14ac:dyDescent="0.2">
      <c r="A408" s="197"/>
      <c r="B408" s="17" t="s">
        <v>2015</v>
      </c>
      <c r="C408" s="43" t="s">
        <v>2031</v>
      </c>
      <c r="D408" s="11" t="s">
        <v>296</v>
      </c>
      <c r="E408" s="11"/>
      <c r="F408" s="18" t="s">
        <v>16</v>
      </c>
      <c r="G408" s="18" t="s">
        <v>16</v>
      </c>
      <c r="H408" s="18" t="s">
        <v>16</v>
      </c>
      <c r="I408" s="12"/>
      <c r="K408" s="177"/>
    </row>
    <row r="409" spans="1:11" ht="42.75" x14ac:dyDescent="0.2">
      <c r="A409" s="197"/>
      <c r="B409" s="17" t="s">
        <v>6960</v>
      </c>
      <c r="C409" s="43" t="s">
        <v>6971</v>
      </c>
      <c r="D409" s="11" t="s">
        <v>296</v>
      </c>
      <c r="E409" s="11"/>
      <c r="F409" s="18" t="s">
        <v>16</v>
      </c>
      <c r="G409" s="18" t="s">
        <v>16</v>
      </c>
      <c r="H409" s="18" t="s">
        <v>16</v>
      </c>
      <c r="I409" s="12"/>
      <c r="K409" s="177"/>
    </row>
    <row r="410" spans="1:11" ht="42.75" x14ac:dyDescent="0.2">
      <c r="A410" s="197"/>
      <c r="B410" s="17" t="s">
        <v>1732</v>
      </c>
      <c r="C410" s="38" t="s">
        <v>1733</v>
      </c>
      <c r="D410" s="11" t="s">
        <v>296</v>
      </c>
      <c r="E410" s="11"/>
      <c r="F410" s="18" t="s">
        <v>16</v>
      </c>
      <c r="G410" s="18" t="s">
        <v>16</v>
      </c>
      <c r="H410" s="18" t="s">
        <v>16</v>
      </c>
      <c r="I410" s="12"/>
      <c r="K410" s="177"/>
    </row>
    <row r="411" spans="1:11" ht="28.5" x14ac:dyDescent="0.2">
      <c r="A411" s="197"/>
      <c r="B411" s="18" t="s">
        <v>1016</v>
      </c>
      <c r="C411" s="38" t="s">
        <v>5500</v>
      </c>
      <c r="D411" s="11" t="s">
        <v>296</v>
      </c>
      <c r="E411" s="11"/>
      <c r="F411" s="18" t="s">
        <v>16</v>
      </c>
      <c r="G411" s="18" t="s">
        <v>16</v>
      </c>
      <c r="H411" s="18" t="s">
        <v>16</v>
      </c>
      <c r="I411" s="12"/>
      <c r="K411" s="177"/>
    </row>
    <row r="412" spans="1:11" ht="28.5" x14ac:dyDescent="0.2">
      <c r="A412" s="197"/>
      <c r="B412" s="18" t="s">
        <v>1162</v>
      </c>
      <c r="C412" s="38" t="s">
        <v>4548</v>
      </c>
      <c r="D412" s="11" t="s">
        <v>296</v>
      </c>
      <c r="E412" s="11"/>
      <c r="F412" s="18" t="s">
        <v>16</v>
      </c>
      <c r="G412" s="18" t="s">
        <v>16</v>
      </c>
      <c r="H412" s="18" t="s">
        <v>17</v>
      </c>
      <c r="I412" s="12"/>
      <c r="K412" s="177"/>
    </row>
    <row r="413" spans="1:11" ht="28.5" x14ac:dyDescent="0.2">
      <c r="A413" s="197"/>
      <c r="B413" s="18" t="s">
        <v>1163</v>
      </c>
      <c r="C413" s="38" t="s">
        <v>4549</v>
      </c>
      <c r="D413" s="11" t="s">
        <v>296</v>
      </c>
      <c r="E413" s="11"/>
      <c r="F413" s="18" t="s">
        <v>16</v>
      </c>
      <c r="G413" s="18" t="s">
        <v>16</v>
      </c>
      <c r="H413" s="18" t="s">
        <v>17</v>
      </c>
      <c r="I413" s="12"/>
      <c r="K413" s="177"/>
    </row>
    <row r="414" spans="1:11" ht="28.5" x14ac:dyDescent="0.2">
      <c r="A414" s="197"/>
      <c r="B414" s="18" t="s">
        <v>1164</v>
      </c>
      <c r="C414" s="38" t="s">
        <v>4550</v>
      </c>
      <c r="D414" s="11" t="s">
        <v>296</v>
      </c>
      <c r="E414" s="11"/>
      <c r="F414" s="18" t="s">
        <v>16</v>
      </c>
      <c r="G414" s="18" t="s">
        <v>16</v>
      </c>
      <c r="H414" s="18" t="s">
        <v>17</v>
      </c>
      <c r="I414" s="12"/>
      <c r="K414" s="177"/>
    </row>
    <row r="415" spans="1:11" ht="28.5" x14ac:dyDescent="0.2">
      <c r="A415" s="197"/>
      <c r="B415" s="18" t="s">
        <v>1165</v>
      </c>
      <c r="C415" s="38" t="s">
        <v>4551</v>
      </c>
      <c r="D415" s="11" t="s">
        <v>296</v>
      </c>
      <c r="E415" s="11"/>
      <c r="F415" s="18" t="s">
        <v>16</v>
      </c>
      <c r="G415" s="18" t="s">
        <v>16</v>
      </c>
      <c r="H415" s="18" t="s">
        <v>17</v>
      </c>
      <c r="I415" s="12"/>
      <c r="K415" s="177"/>
    </row>
    <row r="416" spans="1:11" ht="28.5" x14ac:dyDescent="0.2">
      <c r="A416" s="197"/>
      <c r="B416" s="18" t="s">
        <v>1071</v>
      </c>
      <c r="C416" s="38" t="s">
        <v>4552</v>
      </c>
      <c r="D416" s="11" t="s">
        <v>296</v>
      </c>
      <c r="E416" s="11"/>
      <c r="F416" s="18" t="s">
        <v>16</v>
      </c>
      <c r="G416" s="18" t="s">
        <v>16</v>
      </c>
      <c r="H416" s="18" t="s">
        <v>16</v>
      </c>
      <c r="I416" s="12"/>
      <c r="K416" s="177"/>
    </row>
    <row r="417" spans="1:247" ht="28.5" x14ac:dyDescent="0.2">
      <c r="A417" s="197"/>
      <c r="B417" s="18" t="s">
        <v>1072</v>
      </c>
      <c r="C417" s="38" t="s">
        <v>5501</v>
      </c>
      <c r="D417" s="11" t="s">
        <v>296</v>
      </c>
      <c r="E417" s="11"/>
      <c r="F417" s="18" t="s">
        <v>16</v>
      </c>
      <c r="G417" s="18" t="s">
        <v>16</v>
      </c>
      <c r="H417" s="18" t="s">
        <v>16</v>
      </c>
      <c r="I417" s="12"/>
      <c r="K417" s="177"/>
    </row>
    <row r="418" spans="1:247" ht="42.75" x14ac:dyDescent="0.2">
      <c r="A418" s="197"/>
      <c r="B418" s="17" t="s">
        <v>218</v>
      </c>
      <c r="C418" s="13" t="s">
        <v>291</v>
      </c>
      <c r="D418" s="11" t="s">
        <v>296</v>
      </c>
      <c r="E418" s="11"/>
      <c r="F418" s="18" t="s">
        <v>16</v>
      </c>
      <c r="G418" s="18" t="s">
        <v>16</v>
      </c>
      <c r="H418" s="18" t="s">
        <v>17</v>
      </c>
      <c r="I418" s="12"/>
      <c r="K418" s="177"/>
    </row>
    <row r="419" spans="1:247" ht="42.75" x14ac:dyDescent="0.2">
      <c r="A419" s="197"/>
      <c r="B419" s="17" t="s">
        <v>219</v>
      </c>
      <c r="C419" s="13" t="s">
        <v>292</v>
      </c>
      <c r="D419" s="11" t="s">
        <v>296</v>
      </c>
      <c r="E419" s="11"/>
      <c r="F419" s="18" t="s">
        <v>16</v>
      </c>
      <c r="G419" s="18" t="s">
        <v>16</v>
      </c>
      <c r="H419" s="18" t="s">
        <v>17</v>
      </c>
      <c r="I419" s="12"/>
      <c r="K419" s="177"/>
    </row>
    <row r="420" spans="1:247" ht="42.75" x14ac:dyDescent="0.2">
      <c r="A420" s="197"/>
      <c r="B420" s="17" t="s">
        <v>220</v>
      </c>
      <c r="C420" s="13" t="s">
        <v>293</v>
      </c>
      <c r="D420" s="11" t="s">
        <v>296</v>
      </c>
      <c r="E420" s="11"/>
      <c r="F420" s="18" t="s">
        <v>16</v>
      </c>
      <c r="G420" s="18" t="s">
        <v>16</v>
      </c>
      <c r="H420" s="18" t="s">
        <v>17</v>
      </c>
      <c r="I420" s="12"/>
      <c r="K420" s="177"/>
    </row>
    <row r="421" spans="1:247" ht="42.75" x14ac:dyDescent="0.2">
      <c r="A421" s="197"/>
      <c r="B421" s="17" t="s">
        <v>221</v>
      </c>
      <c r="C421" s="13" t="s">
        <v>294</v>
      </c>
      <c r="D421" s="11" t="s">
        <v>296</v>
      </c>
      <c r="E421" s="11"/>
      <c r="F421" s="18" t="s">
        <v>16</v>
      </c>
      <c r="G421" s="18" t="s">
        <v>16</v>
      </c>
      <c r="H421" s="18" t="s">
        <v>17</v>
      </c>
      <c r="I421" s="12"/>
      <c r="K421" s="177"/>
    </row>
    <row r="422" spans="1:247" ht="42.75" x14ac:dyDescent="0.2">
      <c r="A422" s="197"/>
      <c r="B422" s="17" t="s">
        <v>222</v>
      </c>
      <c r="C422" s="13" t="s">
        <v>295</v>
      </c>
      <c r="D422" s="11" t="s">
        <v>296</v>
      </c>
      <c r="E422" s="11"/>
      <c r="F422" s="18" t="s">
        <v>16</v>
      </c>
      <c r="G422" s="18" t="s">
        <v>16</v>
      </c>
      <c r="H422" s="18" t="s">
        <v>17</v>
      </c>
      <c r="I422" s="12"/>
      <c r="K422" s="177"/>
    </row>
    <row r="423" spans="1:247" ht="28.5" x14ac:dyDescent="0.2">
      <c r="A423" s="197"/>
      <c r="B423" s="18" t="s">
        <v>1166</v>
      </c>
      <c r="C423" s="38" t="s">
        <v>4553</v>
      </c>
      <c r="D423" s="11" t="s">
        <v>296</v>
      </c>
      <c r="E423" s="11"/>
      <c r="F423" s="18" t="s">
        <v>16</v>
      </c>
      <c r="G423" s="18" t="s">
        <v>16</v>
      </c>
      <c r="H423" s="18" t="s">
        <v>17</v>
      </c>
      <c r="I423" s="12"/>
      <c r="K423" s="177"/>
    </row>
    <row r="424" spans="1:247" ht="42.75" x14ac:dyDescent="0.2">
      <c r="A424" s="197"/>
      <c r="B424" s="17" t="s">
        <v>215</v>
      </c>
      <c r="C424" s="13" t="s">
        <v>288</v>
      </c>
      <c r="D424" s="11" t="s">
        <v>296</v>
      </c>
      <c r="E424" s="11"/>
      <c r="F424" s="18" t="s">
        <v>16</v>
      </c>
      <c r="G424" s="18" t="s">
        <v>16</v>
      </c>
      <c r="H424" s="18" t="s">
        <v>17</v>
      </c>
      <c r="I424" s="12"/>
      <c r="K424" s="177"/>
    </row>
    <row r="425" spans="1:247" s="130" customFormat="1" ht="42.75" x14ac:dyDescent="0.2">
      <c r="A425" s="197"/>
      <c r="B425" s="17" t="s">
        <v>216</v>
      </c>
      <c r="C425" s="13" t="s">
        <v>289</v>
      </c>
      <c r="D425" s="11" t="s">
        <v>296</v>
      </c>
      <c r="E425" s="11"/>
      <c r="F425" s="18" t="s">
        <v>16</v>
      </c>
      <c r="G425" s="18" t="s">
        <v>16</v>
      </c>
      <c r="H425" s="18" t="s">
        <v>17</v>
      </c>
      <c r="I425" s="12"/>
      <c r="J425" s="2"/>
      <c r="K425" s="177"/>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row>
    <row r="426" spans="1:247" s="130" customFormat="1" ht="42.75" x14ac:dyDescent="0.2">
      <c r="A426" s="197"/>
      <c r="B426" s="17" t="s">
        <v>217</v>
      </c>
      <c r="C426" s="13" t="s">
        <v>290</v>
      </c>
      <c r="D426" s="11" t="s">
        <v>296</v>
      </c>
      <c r="E426" s="11"/>
      <c r="F426" s="34" t="s">
        <v>16</v>
      </c>
      <c r="G426" s="34" t="s">
        <v>16</v>
      </c>
      <c r="H426" s="34" t="s">
        <v>17</v>
      </c>
      <c r="I426" s="12"/>
      <c r="J426" s="2"/>
      <c r="K426" s="177"/>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row>
    <row r="427" spans="1:247" ht="79.5" customHeight="1" x14ac:dyDescent="0.2">
      <c r="A427" s="197"/>
      <c r="B427" s="139" t="s">
        <v>2581</v>
      </c>
      <c r="C427" s="13" t="s">
        <v>3365</v>
      </c>
      <c r="D427" s="22" t="s">
        <v>296</v>
      </c>
      <c r="E427" s="18"/>
      <c r="F427" s="18" t="s">
        <v>16</v>
      </c>
      <c r="G427" s="18" t="s">
        <v>16</v>
      </c>
      <c r="H427" s="18" t="s">
        <v>16</v>
      </c>
      <c r="I427" s="12"/>
      <c r="K427" s="177"/>
    </row>
    <row r="428" spans="1:247" ht="101.25" customHeight="1" x14ac:dyDescent="0.2">
      <c r="A428" s="197"/>
      <c r="B428" s="139" t="s">
        <v>2582</v>
      </c>
      <c r="C428" s="13" t="s">
        <v>3366</v>
      </c>
      <c r="D428" s="22" t="s">
        <v>296</v>
      </c>
      <c r="E428" s="18"/>
      <c r="F428" s="18" t="s">
        <v>16</v>
      </c>
      <c r="G428" s="18" t="s">
        <v>16</v>
      </c>
      <c r="H428" s="18" t="s">
        <v>16</v>
      </c>
      <c r="I428" s="12"/>
      <c r="K428" s="177"/>
    </row>
    <row r="429" spans="1:247" ht="95.25" customHeight="1" x14ac:dyDescent="0.2">
      <c r="A429" s="197"/>
      <c r="B429" s="139" t="s">
        <v>2583</v>
      </c>
      <c r="C429" s="13" t="s">
        <v>3367</v>
      </c>
      <c r="D429" s="22" t="s">
        <v>296</v>
      </c>
      <c r="E429" s="18"/>
      <c r="F429" s="18" t="s">
        <v>16</v>
      </c>
      <c r="G429" s="18" t="s">
        <v>16</v>
      </c>
      <c r="H429" s="18" t="s">
        <v>16</v>
      </c>
      <c r="I429" s="12"/>
      <c r="K429" s="177"/>
    </row>
    <row r="430" spans="1:247" ht="114" x14ac:dyDescent="0.2">
      <c r="A430" s="197"/>
      <c r="B430" s="139">
        <v>98975</v>
      </c>
      <c r="C430" s="13" t="s">
        <v>3368</v>
      </c>
      <c r="D430" s="22" t="s">
        <v>296</v>
      </c>
      <c r="E430" s="18"/>
      <c r="F430" s="18" t="s">
        <v>16</v>
      </c>
      <c r="G430" s="18" t="s">
        <v>16</v>
      </c>
      <c r="H430" s="18" t="s">
        <v>16</v>
      </c>
      <c r="I430" s="12"/>
      <c r="K430" s="177"/>
    </row>
    <row r="431" spans="1:247" ht="171" x14ac:dyDescent="0.2">
      <c r="A431" s="197"/>
      <c r="B431" s="139">
        <v>98976</v>
      </c>
      <c r="C431" s="13" t="s">
        <v>3369</v>
      </c>
      <c r="D431" s="22" t="s">
        <v>296</v>
      </c>
      <c r="E431" s="18"/>
      <c r="F431" s="18" t="s">
        <v>16</v>
      </c>
      <c r="G431" s="18" t="s">
        <v>16</v>
      </c>
      <c r="H431" s="18" t="s">
        <v>16</v>
      </c>
      <c r="I431" s="12"/>
      <c r="K431" s="177"/>
    </row>
    <row r="432" spans="1:247" ht="171.75" thickBot="1" x14ac:dyDescent="0.25">
      <c r="A432" s="215"/>
      <c r="B432" s="151">
        <v>98977</v>
      </c>
      <c r="C432" s="152" t="s">
        <v>3370</v>
      </c>
      <c r="D432" s="70" t="s">
        <v>296</v>
      </c>
      <c r="E432" s="70"/>
      <c r="F432" s="18" t="s">
        <v>16</v>
      </c>
      <c r="G432" s="18" t="s">
        <v>16</v>
      </c>
      <c r="H432" s="18" t="s">
        <v>16</v>
      </c>
      <c r="I432" s="70"/>
      <c r="K432" s="177"/>
    </row>
    <row r="433" spans="1:11" ht="34.5" thickTop="1" x14ac:dyDescent="0.2">
      <c r="A433" s="213" t="s">
        <v>6406</v>
      </c>
      <c r="B433" s="27" t="s">
        <v>2089</v>
      </c>
      <c r="C433" s="40" t="s">
        <v>4554</v>
      </c>
      <c r="D433" s="28" t="s">
        <v>368</v>
      </c>
      <c r="E433" s="110" t="s">
        <v>4203</v>
      </c>
      <c r="F433" s="59" t="s">
        <v>2029</v>
      </c>
      <c r="G433" s="59" t="s">
        <v>16</v>
      </c>
      <c r="H433" s="59" t="s">
        <v>16</v>
      </c>
      <c r="I433" s="109"/>
      <c r="K433" s="177"/>
    </row>
    <row r="434" spans="1:11" ht="28.5" x14ac:dyDescent="0.2">
      <c r="A434" s="202"/>
      <c r="B434" s="17" t="s">
        <v>297</v>
      </c>
      <c r="C434" s="38" t="s">
        <v>4554</v>
      </c>
      <c r="D434" s="11" t="s">
        <v>368</v>
      </c>
      <c r="E434" s="11"/>
      <c r="F434" s="18" t="s">
        <v>17</v>
      </c>
      <c r="G434" s="18" t="s">
        <v>17</v>
      </c>
      <c r="H434" s="18" t="s">
        <v>16</v>
      </c>
      <c r="I434" s="12"/>
      <c r="K434" s="177"/>
    </row>
    <row r="435" spans="1:11" ht="28.5" x14ac:dyDescent="0.2">
      <c r="A435" s="202"/>
      <c r="B435" s="17" t="s">
        <v>298</v>
      </c>
      <c r="C435" s="38" t="s">
        <v>5502</v>
      </c>
      <c r="D435" s="11" t="s">
        <v>368</v>
      </c>
      <c r="E435" s="11"/>
      <c r="F435" s="18" t="s">
        <v>17</v>
      </c>
      <c r="G435" s="18" t="s">
        <v>17</v>
      </c>
      <c r="H435" s="18" t="s">
        <v>16</v>
      </c>
      <c r="I435" s="12"/>
      <c r="K435" s="177"/>
    </row>
    <row r="436" spans="1:11" ht="42.75" x14ac:dyDescent="0.2">
      <c r="A436" s="202"/>
      <c r="B436" s="19" t="s">
        <v>1073</v>
      </c>
      <c r="C436" s="38" t="s">
        <v>4555</v>
      </c>
      <c r="D436" s="11" t="s">
        <v>368</v>
      </c>
      <c r="E436" s="11"/>
      <c r="F436" s="18" t="s">
        <v>16</v>
      </c>
      <c r="G436" s="18" t="s">
        <v>16</v>
      </c>
      <c r="H436" s="18" t="s">
        <v>16</v>
      </c>
      <c r="I436" s="12"/>
      <c r="K436" s="177"/>
    </row>
    <row r="437" spans="1:11" ht="28.5" x14ac:dyDescent="0.2">
      <c r="A437" s="202"/>
      <c r="B437" s="19" t="s">
        <v>1074</v>
      </c>
      <c r="C437" s="38" t="s">
        <v>4329</v>
      </c>
      <c r="D437" s="11" t="s">
        <v>368</v>
      </c>
      <c r="E437" s="11"/>
      <c r="F437" s="18" t="s">
        <v>16</v>
      </c>
      <c r="G437" s="18" t="s">
        <v>16</v>
      </c>
      <c r="H437" s="18" t="s">
        <v>16</v>
      </c>
      <c r="I437" s="12"/>
      <c r="K437" s="177"/>
    </row>
    <row r="438" spans="1:11" ht="28.5" x14ac:dyDescent="0.2">
      <c r="A438" s="202"/>
      <c r="B438" s="19" t="s">
        <v>1075</v>
      </c>
      <c r="C438" s="38" t="s">
        <v>4556</v>
      </c>
      <c r="D438" s="11" t="s">
        <v>368</v>
      </c>
      <c r="E438" s="11"/>
      <c r="F438" s="18" t="s">
        <v>16</v>
      </c>
      <c r="G438" s="18" t="s">
        <v>16</v>
      </c>
      <c r="H438" s="18" t="s">
        <v>16</v>
      </c>
      <c r="I438" s="12"/>
      <c r="K438" s="177"/>
    </row>
    <row r="439" spans="1:11" ht="28.5" x14ac:dyDescent="0.2">
      <c r="A439" s="202"/>
      <c r="B439" s="17" t="s">
        <v>1167</v>
      </c>
      <c r="C439" s="38" t="s">
        <v>4330</v>
      </c>
      <c r="D439" s="11" t="s">
        <v>368</v>
      </c>
      <c r="E439" s="11"/>
      <c r="F439" s="18" t="s">
        <v>16</v>
      </c>
      <c r="G439" s="18" t="s">
        <v>16</v>
      </c>
      <c r="H439" s="18" t="s">
        <v>16</v>
      </c>
      <c r="I439" s="12"/>
      <c r="K439" s="177"/>
    </row>
    <row r="440" spans="1:11" ht="28.5" x14ac:dyDescent="0.2">
      <c r="A440" s="202"/>
      <c r="B440" s="18" t="s">
        <v>1076</v>
      </c>
      <c r="C440" s="38" t="s">
        <v>4557</v>
      </c>
      <c r="D440" s="11" t="s">
        <v>368</v>
      </c>
      <c r="E440" s="11"/>
      <c r="F440" s="18" t="s">
        <v>16</v>
      </c>
      <c r="G440" s="18" t="s">
        <v>16</v>
      </c>
      <c r="H440" s="18" t="s">
        <v>16</v>
      </c>
      <c r="I440" s="12"/>
      <c r="K440" s="177"/>
    </row>
    <row r="441" spans="1:11" ht="28.5" x14ac:dyDescent="0.2">
      <c r="A441" s="202"/>
      <c r="B441" s="18" t="s">
        <v>1077</v>
      </c>
      <c r="C441" s="38" t="s">
        <v>4558</v>
      </c>
      <c r="D441" s="11" t="s">
        <v>368</v>
      </c>
      <c r="E441" s="11"/>
      <c r="F441" s="18" t="s">
        <v>16</v>
      </c>
      <c r="G441" s="18" t="s">
        <v>16</v>
      </c>
      <c r="H441" s="18" t="s">
        <v>16</v>
      </c>
      <c r="I441" s="12"/>
      <c r="K441" s="177"/>
    </row>
    <row r="442" spans="1:11" ht="28.5" x14ac:dyDescent="0.2">
      <c r="A442" s="202"/>
      <c r="B442" s="18" t="s">
        <v>1078</v>
      </c>
      <c r="C442" s="38" t="s">
        <v>4559</v>
      </c>
      <c r="D442" s="11" t="s">
        <v>368</v>
      </c>
      <c r="E442" s="11"/>
      <c r="F442" s="18" t="s">
        <v>16</v>
      </c>
      <c r="G442" s="18" t="s">
        <v>16</v>
      </c>
      <c r="H442" s="18" t="s">
        <v>16</v>
      </c>
      <c r="I442" s="12"/>
      <c r="K442" s="177"/>
    </row>
    <row r="443" spans="1:11" ht="28.5" x14ac:dyDescent="0.2">
      <c r="A443" s="202"/>
      <c r="B443" s="18" t="s">
        <v>1079</v>
      </c>
      <c r="C443" s="38" t="s">
        <v>4560</v>
      </c>
      <c r="D443" s="11" t="s">
        <v>368</v>
      </c>
      <c r="E443" s="11"/>
      <c r="F443" s="18" t="s">
        <v>16</v>
      </c>
      <c r="G443" s="18" t="s">
        <v>16</v>
      </c>
      <c r="H443" s="18" t="s">
        <v>16</v>
      </c>
      <c r="I443" s="12"/>
      <c r="K443" s="177"/>
    </row>
    <row r="444" spans="1:11" ht="28.5" x14ac:dyDescent="0.2">
      <c r="A444" s="202"/>
      <c r="B444" s="18" t="s">
        <v>1080</v>
      </c>
      <c r="C444" s="38" t="s">
        <v>4561</v>
      </c>
      <c r="D444" s="11" t="s">
        <v>368</v>
      </c>
      <c r="E444" s="11"/>
      <c r="F444" s="18" t="s">
        <v>16</v>
      </c>
      <c r="G444" s="18" t="s">
        <v>16</v>
      </c>
      <c r="H444" s="18" t="s">
        <v>16</v>
      </c>
      <c r="I444" s="12"/>
      <c r="K444" s="177"/>
    </row>
    <row r="445" spans="1:11" ht="28.5" x14ac:dyDescent="0.2">
      <c r="A445" s="202"/>
      <c r="B445" s="18" t="s">
        <v>1081</v>
      </c>
      <c r="C445" s="38" t="s">
        <v>4562</v>
      </c>
      <c r="D445" s="11" t="s">
        <v>368</v>
      </c>
      <c r="E445" s="11"/>
      <c r="F445" s="18" t="s">
        <v>16</v>
      </c>
      <c r="G445" s="18" t="s">
        <v>16</v>
      </c>
      <c r="H445" s="18" t="s">
        <v>16</v>
      </c>
      <c r="I445" s="12"/>
      <c r="K445" s="177"/>
    </row>
    <row r="446" spans="1:11" ht="28.5" x14ac:dyDescent="0.2">
      <c r="A446" s="202"/>
      <c r="B446" s="18" t="s">
        <v>1082</v>
      </c>
      <c r="C446" s="38" t="s">
        <v>4563</v>
      </c>
      <c r="D446" s="11" t="s">
        <v>368</v>
      </c>
      <c r="E446" s="11"/>
      <c r="F446" s="18" t="s">
        <v>16</v>
      </c>
      <c r="G446" s="18" t="s">
        <v>16</v>
      </c>
      <c r="H446" s="18" t="s">
        <v>16</v>
      </c>
      <c r="I446" s="12"/>
      <c r="K446" s="177"/>
    </row>
    <row r="447" spans="1:11" ht="24" customHeight="1" x14ac:dyDescent="0.2">
      <c r="A447" s="202"/>
      <c r="B447" s="18" t="s">
        <v>1982</v>
      </c>
      <c r="C447" s="38" t="s">
        <v>2166</v>
      </c>
      <c r="D447" s="11" t="s">
        <v>368</v>
      </c>
      <c r="E447" s="11"/>
      <c r="F447" s="18" t="s">
        <v>16</v>
      </c>
      <c r="G447" s="18" t="s">
        <v>16</v>
      </c>
      <c r="H447" s="18" t="s">
        <v>16</v>
      </c>
      <c r="I447" s="12"/>
      <c r="K447" s="177"/>
    </row>
    <row r="448" spans="1:11" ht="24" customHeight="1" x14ac:dyDescent="0.2">
      <c r="A448" s="202"/>
      <c r="B448" s="18" t="s">
        <v>1983</v>
      </c>
      <c r="C448" s="38" t="s">
        <v>2153</v>
      </c>
      <c r="D448" s="11" t="s">
        <v>368</v>
      </c>
      <c r="E448" s="11"/>
      <c r="F448" s="18" t="s">
        <v>16</v>
      </c>
      <c r="G448" s="18" t="s">
        <v>16</v>
      </c>
      <c r="H448" s="18" t="s">
        <v>16</v>
      </c>
      <c r="I448" s="12"/>
      <c r="K448" s="177"/>
    </row>
    <row r="449" spans="1:11" ht="28.5" x14ac:dyDescent="0.2">
      <c r="A449" s="202"/>
      <c r="B449" s="18" t="s">
        <v>1083</v>
      </c>
      <c r="C449" s="38" t="s">
        <v>5503</v>
      </c>
      <c r="D449" s="11" t="s">
        <v>368</v>
      </c>
      <c r="E449" s="11"/>
      <c r="F449" s="18" t="s">
        <v>16</v>
      </c>
      <c r="G449" s="18" t="s">
        <v>16</v>
      </c>
      <c r="H449" s="18" t="s">
        <v>16</v>
      </c>
      <c r="I449" s="12"/>
      <c r="K449" s="177"/>
    </row>
    <row r="450" spans="1:11" ht="28.5" x14ac:dyDescent="0.2">
      <c r="A450" s="202"/>
      <c r="B450" s="17" t="s">
        <v>299</v>
      </c>
      <c r="C450" s="38" t="s">
        <v>4331</v>
      </c>
      <c r="D450" s="11" t="s">
        <v>368</v>
      </c>
      <c r="E450" s="11"/>
      <c r="F450" s="18" t="s">
        <v>16</v>
      </c>
      <c r="G450" s="18" t="s">
        <v>16</v>
      </c>
      <c r="H450" s="18" t="s">
        <v>16</v>
      </c>
      <c r="I450" s="12"/>
      <c r="K450" s="177"/>
    </row>
    <row r="451" spans="1:11" ht="28.5" x14ac:dyDescent="0.2">
      <c r="A451" s="202"/>
      <c r="B451" s="17" t="s">
        <v>300</v>
      </c>
      <c r="C451" s="38" t="s">
        <v>4332</v>
      </c>
      <c r="D451" s="11" t="s">
        <v>368</v>
      </c>
      <c r="E451" s="11"/>
      <c r="F451" s="18" t="s">
        <v>16</v>
      </c>
      <c r="G451" s="18" t="s">
        <v>16</v>
      </c>
      <c r="H451" s="18" t="s">
        <v>16</v>
      </c>
      <c r="I451" s="12"/>
      <c r="K451" s="177"/>
    </row>
    <row r="452" spans="1:11" ht="28.5" x14ac:dyDescent="0.2">
      <c r="A452" s="202"/>
      <c r="B452" s="17" t="s">
        <v>301</v>
      </c>
      <c r="C452" s="38" t="s">
        <v>4333</v>
      </c>
      <c r="D452" s="11" t="s">
        <v>368</v>
      </c>
      <c r="E452" s="11"/>
      <c r="F452" s="18" t="s">
        <v>16</v>
      </c>
      <c r="G452" s="18" t="s">
        <v>16</v>
      </c>
      <c r="H452" s="18" t="s">
        <v>16</v>
      </c>
      <c r="I452" s="12"/>
      <c r="K452" s="177"/>
    </row>
    <row r="453" spans="1:11" ht="28.5" x14ac:dyDescent="0.2">
      <c r="A453" s="202"/>
      <c r="B453" s="17" t="s">
        <v>302</v>
      </c>
      <c r="C453" s="38" t="s">
        <v>4564</v>
      </c>
      <c r="D453" s="11" t="s">
        <v>368</v>
      </c>
      <c r="E453" s="11"/>
      <c r="F453" s="18" t="s">
        <v>16</v>
      </c>
      <c r="G453" s="18" t="s">
        <v>16</v>
      </c>
      <c r="H453" s="18" t="s">
        <v>16</v>
      </c>
      <c r="I453" s="12"/>
      <c r="K453" s="177"/>
    </row>
    <row r="454" spans="1:11" ht="28.5" x14ac:dyDescent="0.2">
      <c r="A454" s="202"/>
      <c r="B454" s="17" t="s">
        <v>303</v>
      </c>
      <c r="C454" s="38" t="s">
        <v>4565</v>
      </c>
      <c r="D454" s="11" t="s">
        <v>368</v>
      </c>
      <c r="E454" s="11"/>
      <c r="F454" s="18" t="s">
        <v>16</v>
      </c>
      <c r="G454" s="18" t="s">
        <v>16</v>
      </c>
      <c r="H454" s="18" t="s">
        <v>16</v>
      </c>
      <c r="I454" s="12"/>
      <c r="K454" s="177"/>
    </row>
    <row r="455" spans="1:11" ht="28.5" x14ac:dyDescent="0.2">
      <c r="A455" s="202"/>
      <c r="B455" s="17" t="s">
        <v>304</v>
      </c>
      <c r="C455" s="38" t="s">
        <v>5504</v>
      </c>
      <c r="D455" s="11" t="s">
        <v>368</v>
      </c>
      <c r="E455" s="11"/>
      <c r="F455" s="18" t="s">
        <v>16</v>
      </c>
      <c r="G455" s="18" t="s">
        <v>16</v>
      </c>
      <c r="H455" s="18" t="s">
        <v>16</v>
      </c>
      <c r="I455" s="12"/>
      <c r="K455" s="177"/>
    </row>
    <row r="456" spans="1:11" ht="28.5" x14ac:dyDescent="0.2">
      <c r="A456" s="202"/>
      <c r="B456" s="17" t="s">
        <v>305</v>
      </c>
      <c r="C456" s="38" t="s">
        <v>4566</v>
      </c>
      <c r="D456" s="11" t="s">
        <v>368</v>
      </c>
      <c r="E456" s="11"/>
      <c r="F456" s="18" t="s">
        <v>16</v>
      </c>
      <c r="G456" s="18" t="s">
        <v>16</v>
      </c>
      <c r="H456" s="18" t="s">
        <v>16</v>
      </c>
      <c r="I456" s="12"/>
      <c r="K456" s="177"/>
    </row>
    <row r="457" spans="1:11" ht="28.5" x14ac:dyDescent="0.2">
      <c r="A457" s="202"/>
      <c r="B457" s="17" t="s">
        <v>306</v>
      </c>
      <c r="C457" s="38" t="s">
        <v>5505</v>
      </c>
      <c r="D457" s="11" t="s">
        <v>368</v>
      </c>
      <c r="E457" s="11"/>
      <c r="F457" s="18" t="s">
        <v>16</v>
      </c>
      <c r="G457" s="18" t="s">
        <v>16</v>
      </c>
      <c r="H457" s="18" t="s">
        <v>16</v>
      </c>
      <c r="I457" s="12"/>
      <c r="K457" s="177"/>
    </row>
    <row r="458" spans="1:11" ht="28.5" x14ac:dyDescent="0.2">
      <c r="A458" s="202"/>
      <c r="B458" s="17" t="s">
        <v>307</v>
      </c>
      <c r="C458" s="38" t="s">
        <v>4567</v>
      </c>
      <c r="D458" s="11" t="s">
        <v>368</v>
      </c>
      <c r="E458" s="11"/>
      <c r="F458" s="18" t="s">
        <v>16</v>
      </c>
      <c r="G458" s="18" t="s">
        <v>16</v>
      </c>
      <c r="H458" s="18" t="s">
        <v>16</v>
      </c>
      <c r="I458" s="12"/>
      <c r="K458" s="177"/>
    </row>
    <row r="459" spans="1:11" ht="28.5" x14ac:dyDescent="0.2">
      <c r="A459" s="202"/>
      <c r="B459" s="17" t="s">
        <v>308</v>
      </c>
      <c r="C459" s="38" t="s">
        <v>4568</v>
      </c>
      <c r="D459" s="11" t="s">
        <v>368</v>
      </c>
      <c r="E459" s="11"/>
      <c r="F459" s="18" t="s">
        <v>16</v>
      </c>
      <c r="G459" s="18" t="s">
        <v>16</v>
      </c>
      <c r="H459" s="18" t="s">
        <v>16</v>
      </c>
      <c r="I459" s="12"/>
      <c r="K459" s="177"/>
    </row>
    <row r="460" spans="1:11" ht="28.5" x14ac:dyDescent="0.2">
      <c r="A460" s="202"/>
      <c r="B460" s="17" t="s">
        <v>309</v>
      </c>
      <c r="C460" s="38" t="s">
        <v>4569</v>
      </c>
      <c r="D460" s="11" t="s">
        <v>368</v>
      </c>
      <c r="E460" s="11"/>
      <c r="F460" s="18" t="s">
        <v>17</v>
      </c>
      <c r="G460" s="18" t="s">
        <v>17</v>
      </c>
      <c r="H460" s="18" t="s">
        <v>16</v>
      </c>
      <c r="I460" s="12"/>
      <c r="K460" s="177"/>
    </row>
    <row r="461" spans="1:11" ht="28.5" x14ac:dyDescent="0.2">
      <c r="A461" s="202"/>
      <c r="B461" s="17" t="s">
        <v>310</v>
      </c>
      <c r="C461" s="38" t="s">
        <v>4570</v>
      </c>
      <c r="D461" s="11" t="s">
        <v>368</v>
      </c>
      <c r="E461" s="11"/>
      <c r="F461" s="18" t="s">
        <v>16</v>
      </c>
      <c r="G461" s="18" t="s">
        <v>16</v>
      </c>
      <c r="H461" s="18" t="s">
        <v>16</v>
      </c>
      <c r="I461" s="12"/>
      <c r="K461" s="177"/>
    </row>
    <row r="462" spans="1:11" ht="28.5" x14ac:dyDescent="0.2">
      <c r="A462" s="202"/>
      <c r="B462" s="17" t="s">
        <v>311</v>
      </c>
      <c r="C462" s="38" t="s">
        <v>4279</v>
      </c>
      <c r="D462" s="11" t="s">
        <v>368</v>
      </c>
      <c r="E462" s="11"/>
      <c r="F462" s="18" t="s">
        <v>16</v>
      </c>
      <c r="G462" s="18" t="s">
        <v>16</v>
      </c>
      <c r="H462" s="18" t="s">
        <v>16</v>
      </c>
      <c r="I462" s="12"/>
      <c r="K462" s="177"/>
    </row>
    <row r="463" spans="1:11" ht="28.5" x14ac:dyDescent="0.2">
      <c r="A463" s="202"/>
      <c r="B463" s="17" t="s">
        <v>312</v>
      </c>
      <c r="C463" s="38" t="s">
        <v>4571</v>
      </c>
      <c r="D463" s="11" t="s">
        <v>368</v>
      </c>
      <c r="E463" s="11"/>
      <c r="F463" s="18" t="s">
        <v>16</v>
      </c>
      <c r="G463" s="18" t="s">
        <v>16</v>
      </c>
      <c r="H463" s="18" t="s">
        <v>16</v>
      </c>
      <c r="I463" s="12"/>
      <c r="K463" s="177"/>
    </row>
    <row r="464" spans="1:11" ht="28.5" x14ac:dyDescent="0.2">
      <c r="A464" s="202"/>
      <c r="B464" s="17" t="s">
        <v>313</v>
      </c>
      <c r="C464" s="38" t="s">
        <v>4572</v>
      </c>
      <c r="D464" s="11" t="s">
        <v>368</v>
      </c>
      <c r="E464" s="11"/>
      <c r="F464" s="18" t="s">
        <v>16</v>
      </c>
      <c r="G464" s="18" t="s">
        <v>16</v>
      </c>
      <c r="H464" s="18" t="s">
        <v>16</v>
      </c>
      <c r="I464" s="12"/>
      <c r="K464" s="177"/>
    </row>
    <row r="465" spans="1:11" ht="28.5" x14ac:dyDescent="0.2">
      <c r="A465" s="202"/>
      <c r="B465" s="17" t="s">
        <v>314</v>
      </c>
      <c r="C465" s="38" t="s">
        <v>4334</v>
      </c>
      <c r="D465" s="11" t="s">
        <v>368</v>
      </c>
      <c r="E465" s="11"/>
      <c r="F465" s="18" t="s">
        <v>16</v>
      </c>
      <c r="G465" s="18" t="s">
        <v>16</v>
      </c>
      <c r="H465" s="18" t="s">
        <v>16</v>
      </c>
      <c r="I465" s="12"/>
      <c r="K465" s="177"/>
    </row>
    <row r="466" spans="1:11" ht="28.5" x14ac:dyDescent="0.2">
      <c r="A466" s="202"/>
      <c r="B466" s="17" t="s">
        <v>315</v>
      </c>
      <c r="C466" s="38" t="s">
        <v>4335</v>
      </c>
      <c r="D466" s="11" t="s">
        <v>368</v>
      </c>
      <c r="E466" s="11"/>
      <c r="F466" s="18" t="s">
        <v>16</v>
      </c>
      <c r="G466" s="18" t="s">
        <v>16</v>
      </c>
      <c r="H466" s="18" t="s">
        <v>16</v>
      </c>
      <c r="I466" s="12"/>
      <c r="K466" s="177"/>
    </row>
    <row r="467" spans="1:11" ht="28.5" x14ac:dyDescent="0.2">
      <c r="A467" s="202"/>
      <c r="B467" s="17" t="s">
        <v>316</v>
      </c>
      <c r="C467" s="38" t="s">
        <v>4573</v>
      </c>
      <c r="D467" s="11" t="s">
        <v>368</v>
      </c>
      <c r="E467" s="11"/>
      <c r="F467" s="18" t="s">
        <v>16</v>
      </c>
      <c r="G467" s="18" t="s">
        <v>16</v>
      </c>
      <c r="H467" s="18" t="s">
        <v>16</v>
      </c>
      <c r="I467" s="12"/>
      <c r="K467" s="177"/>
    </row>
    <row r="468" spans="1:11" ht="28.5" x14ac:dyDescent="0.2">
      <c r="A468" s="202"/>
      <c r="B468" s="17" t="s">
        <v>317</v>
      </c>
      <c r="C468" s="38" t="s">
        <v>4574</v>
      </c>
      <c r="D468" s="11" t="s">
        <v>368</v>
      </c>
      <c r="E468" s="11"/>
      <c r="F468" s="18" t="s">
        <v>16</v>
      </c>
      <c r="G468" s="18" t="s">
        <v>16</v>
      </c>
      <c r="H468" s="18" t="s">
        <v>16</v>
      </c>
      <c r="I468" s="12"/>
      <c r="K468" s="177"/>
    </row>
    <row r="469" spans="1:11" ht="26.25" customHeight="1" x14ac:dyDescent="0.2">
      <c r="A469" s="202"/>
      <c r="B469" s="17" t="s">
        <v>2016</v>
      </c>
      <c r="C469" s="42" t="s">
        <v>2155</v>
      </c>
      <c r="D469" s="11" t="s">
        <v>368</v>
      </c>
      <c r="E469" s="11"/>
      <c r="F469" s="18" t="s">
        <v>2029</v>
      </c>
      <c r="G469" s="18" t="s">
        <v>16</v>
      </c>
      <c r="H469" s="18" t="s">
        <v>16</v>
      </c>
      <c r="I469" s="12"/>
      <c r="K469" s="177"/>
    </row>
    <row r="470" spans="1:11" ht="26.25" customHeight="1" x14ac:dyDescent="0.2">
      <c r="A470" s="202"/>
      <c r="B470" s="17" t="s">
        <v>2017</v>
      </c>
      <c r="C470" s="42" t="s">
        <v>2155</v>
      </c>
      <c r="D470" s="11" t="s">
        <v>368</v>
      </c>
      <c r="E470" s="11"/>
      <c r="F470" s="18" t="s">
        <v>2029</v>
      </c>
      <c r="G470" s="18" t="s">
        <v>16</v>
      </c>
      <c r="H470" s="18" t="s">
        <v>16</v>
      </c>
      <c r="I470" s="12"/>
      <c r="K470" s="177"/>
    </row>
    <row r="471" spans="1:11" ht="26.25" customHeight="1" x14ac:dyDescent="0.2">
      <c r="A471" s="202"/>
      <c r="B471" s="17" t="s">
        <v>2018</v>
      </c>
      <c r="C471" s="42" t="s">
        <v>2157</v>
      </c>
      <c r="D471" s="11" t="s">
        <v>368</v>
      </c>
      <c r="E471" s="11"/>
      <c r="F471" s="18" t="s">
        <v>2029</v>
      </c>
      <c r="G471" s="18" t="s">
        <v>16</v>
      </c>
      <c r="H471" s="18" t="s">
        <v>16</v>
      </c>
      <c r="I471" s="12"/>
      <c r="K471" s="177"/>
    </row>
    <row r="472" spans="1:11" ht="26.25" customHeight="1" x14ac:dyDescent="0.2">
      <c r="A472" s="202"/>
      <c r="B472" s="17" t="s">
        <v>2019</v>
      </c>
      <c r="C472" s="42" t="s">
        <v>2157</v>
      </c>
      <c r="D472" s="11" t="s">
        <v>368</v>
      </c>
      <c r="E472" s="11"/>
      <c r="F472" s="18" t="s">
        <v>2029</v>
      </c>
      <c r="G472" s="18" t="s">
        <v>16</v>
      </c>
      <c r="H472" s="18" t="s">
        <v>16</v>
      </c>
      <c r="I472" s="12"/>
      <c r="K472" s="177"/>
    </row>
    <row r="473" spans="1:11" ht="42.75" x14ac:dyDescent="0.2">
      <c r="A473" s="202"/>
      <c r="B473" s="17" t="s">
        <v>318</v>
      </c>
      <c r="C473" s="38" t="s">
        <v>4575</v>
      </c>
      <c r="D473" s="11" t="s">
        <v>368</v>
      </c>
      <c r="E473" s="11"/>
      <c r="F473" s="18" t="s">
        <v>16</v>
      </c>
      <c r="G473" s="18" t="s">
        <v>16</v>
      </c>
      <c r="H473" s="18" t="s">
        <v>16</v>
      </c>
      <c r="I473" s="12"/>
      <c r="K473" s="177"/>
    </row>
    <row r="474" spans="1:11" ht="42.75" x14ac:dyDescent="0.2">
      <c r="A474" s="202"/>
      <c r="B474" s="17" t="s">
        <v>319</v>
      </c>
      <c r="C474" s="38" t="s">
        <v>4576</v>
      </c>
      <c r="D474" s="11" t="s">
        <v>368</v>
      </c>
      <c r="E474" s="11"/>
      <c r="F474" s="18" t="s">
        <v>16</v>
      </c>
      <c r="G474" s="18" t="s">
        <v>16</v>
      </c>
      <c r="H474" s="18" t="s">
        <v>16</v>
      </c>
      <c r="I474" s="12"/>
      <c r="K474" s="177"/>
    </row>
    <row r="475" spans="1:11" ht="28.5" x14ac:dyDescent="0.2">
      <c r="A475" s="202"/>
      <c r="B475" s="17" t="s">
        <v>320</v>
      </c>
      <c r="C475" s="38" t="s">
        <v>5506</v>
      </c>
      <c r="D475" s="11" t="s">
        <v>368</v>
      </c>
      <c r="E475" s="11"/>
      <c r="F475" s="18" t="s">
        <v>16</v>
      </c>
      <c r="G475" s="18" t="s">
        <v>16</v>
      </c>
      <c r="H475" s="18" t="s">
        <v>16</v>
      </c>
      <c r="I475" s="12"/>
      <c r="K475" s="177"/>
    </row>
    <row r="476" spans="1:11" ht="28.5" x14ac:dyDescent="0.2">
      <c r="A476" s="202"/>
      <c r="B476" s="17" t="s">
        <v>321</v>
      </c>
      <c r="C476" s="38" t="s">
        <v>4577</v>
      </c>
      <c r="D476" s="11" t="s">
        <v>368</v>
      </c>
      <c r="E476" s="11"/>
      <c r="F476" s="18" t="s">
        <v>16</v>
      </c>
      <c r="G476" s="18" t="s">
        <v>16</v>
      </c>
      <c r="H476" s="18" t="s">
        <v>16</v>
      </c>
      <c r="I476" s="12"/>
      <c r="K476" s="177"/>
    </row>
    <row r="477" spans="1:11" ht="28.5" x14ac:dyDescent="0.2">
      <c r="A477" s="202"/>
      <c r="B477" s="17" t="s">
        <v>322</v>
      </c>
      <c r="C477" s="38" t="s">
        <v>4578</v>
      </c>
      <c r="D477" s="11" t="s">
        <v>368</v>
      </c>
      <c r="E477" s="11"/>
      <c r="F477" s="18" t="s">
        <v>16</v>
      </c>
      <c r="G477" s="18" t="s">
        <v>16</v>
      </c>
      <c r="H477" s="18" t="s">
        <v>16</v>
      </c>
      <c r="I477" s="12"/>
      <c r="K477" s="177"/>
    </row>
    <row r="478" spans="1:11" ht="28.5" x14ac:dyDescent="0.2">
      <c r="A478" s="202"/>
      <c r="B478" s="17" t="s">
        <v>323</v>
      </c>
      <c r="C478" s="38" t="s">
        <v>4579</v>
      </c>
      <c r="D478" s="11" t="s">
        <v>368</v>
      </c>
      <c r="E478" s="11"/>
      <c r="F478" s="18" t="s">
        <v>16</v>
      </c>
      <c r="G478" s="18" t="s">
        <v>16</v>
      </c>
      <c r="H478" s="18" t="s">
        <v>16</v>
      </c>
      <c r="I478" s="12"/>
      <c r="K478" s="177"/>
    </row>
    <row r="479" spans="1:11" ht="28.5" x14ac:dyDescent="0.2">
      <c r="A479" s="202"/>
      <c r="B479" s="18" t="s">
        <v>1084</v>
      </c>
      <c r="C479" s="38" t="s">
        <v>4580</v>
      </c>
      <c r="D479" s="11" t="s">
        <v>368</v>
      </c>
      <c r="E479" s="11"/>
      <c r="F479" s="18" t="s">
        <v>16</v>
      </c>
      <c r="G479" s="18" t="s">
        <v>16</v>
      </c>
      <c r="H479" s="18" t="s">
        <v>16</v>
      </c>
      <c r="I479" s="12"/>
      <c r="K479" s="177"/>
    </row>
    <row r="480" spans="1:11" ht="28.5" x14ac:dyDescent="0.2">
      <c r="A480" s="202"/>
      <c r="B480" s="18" t="s">
        <v>1085</v>
      </c>
      <c r="C480" s="38" t="s">
        <v>4581</v>
      </c>
      <c r="D480" s="11" t="s">
        <v>368</v>
      </c>
      <c r="E480" s="11"/>
      <c r="F480" s="18" t="s">
        <v>16</v>
      </c>
      <c r="G480" s="18" t="s">
        <v>16</v>
      </c>
      <c r="H480" s="18" t="s">
        <v>16</v>
      </c>
      <c r="I480" s="12"/>
      <c r="K480" s="177"/>
    </row>
    <row r="481" spans="1:11" ht="28.5" x14ac:dyDescent="0.2">
      <c r="A481" s="202"/>
      <c r="B481" s="18" t="s">
        <v>1086</v>
      </c>
      <c r="C481" s="38" t="s">
        <v>4582</v>
      </c>
      <c r="D481" s="11" t="s">
        <v>368</v>
      </c>
      <c r="E481" s="11"/>
      <c r="F481" s="18" t="s">
        <v>16</v>
      </c>
      <c r="G481" s="18" t="s">
        <v>16</v>
      </c>
      <c r="H481" s="18" t="s">
        <v>16</v>
      </c>
      <c r="I481" s="12"/>
      <c r="K481" s="177"/>
    </row>
    <row r="482" spans="1:11" ht="28.5" x14ac:dyDescent="0.2">
      <c r="A482" s="202"/>
      <c r="B482" s="18" t="s">
        <v>1087</v>
      </c>
      <c r="C482" s="38" t="s">
        <v>4583</v>
      </c>
      <c r="D482" s="11" t="s">
        <v>368</v>
      </c>
      <c r="E482" s="11"/>
      <c r="F482" s="18" t="s">
        <v>16</v>
      </c>
      <c r="G482" s="18" t="s">
        <v>16</v>
      </c>
      <c r="H482" s="18" t="s">
        <v>16</v>
      </c>
      <c r="I482" s="12"/>
      <c r="K482" s="177"/>
    </row>
    <row r="483" spans="1:11" ht="28.5" x14ac:dyDescent="0.2">
      <c r="A483" s="202"/>
      <c r="B483" s="18" t="s">
        <v>1088</v>
      </c>
      <c r="C483" s="38" t="s">
        <v>4584</v>
      </c>
      <c r="D483" s="11" t="s">
        <v>368</v>
      </c>
      <c r="E483" s="11"/>
      <c r="F483" s="18" t="s">
        <v>16</v>
      </c>
      <c r="G483" s="18" t="s">
        <v>16</v>
      </c>
      <c r="H483" s="18" t="s">
        <v>16</v>
      </c>
      <c r="I483" s="12"/>
      <c r="K483" s="177"/>
    </row>
    <row r="484" spans="1:11" ht="28.5" x14ac:dyDescent="0.2">
      <c r="A484" s="202"/>
      <c r="B484" s="18" t="s">
        <v>1089</v>
      </c>
      <c r="C484" s="38" t="s">
        <v>4585</v>
      </c>
      <c r="D484" s="11" t="s">
        <v>368</v>
      </c>
      <c r="E484" s="11"/>
      <c r="F484" s="18" t="s">
        <v>16</v>
      </c>
      <c r="G484" s="18" t="s">
        <v>16</v>
      </c>
      <c r="H484" s="18" t="s">
        <v>16</v>
      </c>
      <c r="I484" s="12"/>
      <c r="K484" s="177"/>
    </row>
    <row r="485" spans="1:11" ht="28.5" x14ac:dyDescent="0.2">
      <c r="A485" s="202"/>
      <c r="B485" s="18" t="s">
        <v>1090</v>
      </c>
      <c r="C485" s="38" t="s">
        <v>4586</v>
      </c>
      <c r="D485" s="11" t="s">
        <v>368</v>
      </c>
      <c r="E485" s="11"/>
      <c r="F485" s="18" t="s">
        <v>16</v>
      </c>
      <c r="G485" s="18" t="s">
        <v>16</v>
      </c>
      <c r="H485" s="18" t="s">
        <v>16</v>
      </c>
      <c r="I485" s="12"/>
      <c r="K485" s="177"/>
    </row>
    <row r="486" spans="1:11" ht="28.5" x14ac:dyDescent="0.2">
      <c r="A486" s="202"/>
      <c r="B486" s="18" t="s">
        <v>1091</v>
      </c>
      <c r="C486" s="38" t="s">
        <v>4587</v>
      </c>
      <c r="D486" s="11" t="s">
        <v>368</v>
      </c>
      <c r="E486" s="11"/>
      <c r="F486" s="18" t="s">
        <v>16</v>
      </c>
      <c r="G486" s="18" t="s">
        <v>16</v>
      </c>
      <c r="H486" s="18" t="s">
        <v>16</v>
      </c>
      <c r="I486" s="12"/>
      <c r="K486" s="177"/>
    </row>
    <row r="487" spans="1:11" ht="28.5" x14ac:dyDescent="0.2">
      <c r="A487" s="202"/>
      <c r="B487" s="18" t="s">
        <v>1092</v>
      </c>
      <c r="C487" s="38" t="s">
        <v>4588</v>
      </c>
      <c r="D487" s="11" t="s">
        <v>368</v>
      </c>
      <c r="E487" s="11"/>
      <c r="F487" s="18" t="s">
        <v>16</v>
      </c>
      <c r="G487" s="18" t="s">
        <v>16</v>
      </c>
      <c r="H487" s="18" t="s">
        <v>16</v>
      </c>
      <c r="I487" s="12"/>
      <c r="K487" s="177"/>
    </row>
    <row r="488" spans="1:11" ht="28.5" x14ac:dyDescent="0.2">
      <c r="A488" s="202"/>
      <c r="B488" s="18" t="s">
        <v>1093</v>
      </c>
      <c r="C488" s="38" t="s">
        <v>4589</v>
      </c>
      <c r="D488" s="11" t="s">
        <v>368</v>
      </c>
      <c r="E488" s="11"/>
      <c r="F488" s="18" t="s">
        <v>16</v>
      </c>
      <c r="G488" s="18" t="s">
        <v>16</v>
      </c>
      <c r="H488" s="18" t="s">
        <v>16</v>
      </c>
      <c r="I488" s="12"/>
      <c r="K488" s="177"/>
    </row>
    <row r="489" spans="1:11" ht="28.5" x14ac:dyDescent="0.2">
      <c r="A489" s="202"/>
      <c r="B489" s="18" t="s">
        <v>1094</v>
      </c>
      <c r="C489" s="38" t="s">
        <v>4590</v>
      </c>
      <c r="D489" s="11" t="s">
        <v>368</v>
      </c>
      <c r="E489" s="11"/>
      <c r="F489" s="18" t="s">
        <v>16</v>
      </c>
      <c r="G489" s="18" t="s">
        <v>16</v>
      </c>
      <c r="H489" s="18" t="s">
        <v>16</v>
      </c>
      <c r="I489" s="12"/>
      <c r="K489" s="177"/>
    </row>
    <row r="490" spans="1:11" ht="28.5" x14ac:dyDescent="0.2">
      <c r="A490" s="202"/>
      <c r="B490" s="18" t="s">
        <v>1095</v>
      </c>
      <c r="C490" s="38" t="s">
        <v>4591</v>
      </c>
      <c r="D490" s="11" t="s">
        <v>368</v>
      </c>
      <c r="E490" s="11"/>
      <c r="F490" s="18" t="s">
        <v>16</v>
      </c>
      <c r="G490" s="18" t="s">
        <v>16</v>
      </c>
      <c r="H490" s="18" t="s">
        <v>16</v>
      </c>
      <c r="I490" s="12"/>
      <c r="K490" s="177"/>
    </row>
    <row r="491" spans="1:11" ht="28.5" x14ac:dyDescent="0.2">
      <c r="A491" s="202"/>
      <c r="B491" s="18" t="s">
        <v>1096</v>
      </c>
      <c r="C491" s="38" t="s">
        <v>4592</v>
      </c>
      <c r="D491" s="11" t="s">
        <v>368</v>
      </c>
      <c r="E491" s="11"/>
      <c r="F491" s="18" t="s">
        <v>16</v>
      </c>
      <c r="G491" s="18" t="s">
        <v>16</v>
      </c>
      <c r="H491" s="18" t="s">
        <v>16</v>
      </c>
      <c r="I491" s="12"/>
      <c r="K491" s="177"/>
    </row>
    <row r="492" spans="1:11" ht="28.5" x14ac:dyDescent="0.2">
      <c r="A492" s="202"/>
      <c r="B492" s="18" t="s">
        <v>1097</v>
      </c>
      <c r="C492" s="38" t="s">
        <v>4593</v>
      </c>
      <c r="D492" s="11" t="s">
        <v>368</v>
      </c>
      <c r="E492" s="11"/>
      <c r="F492" s="18" t="s">
        <v>16</v>
      </c>
      <c r="G492" s="18" t="s">
        <v>16</v>
      </c>
      <c r="H492" s="18" t="s">
        <v>16</v>
      </c>
      <c r="I492" s="12"/>
      <c r="K492" s="177"/>
    </row>
    <row r="493" spans="1:11" ht="28.5" x14ac:dyDescent="0.2">
      <c r="A493" s="202"/>
      <c r="B493" s="17" t="s">
        <v>324</v>
      </c>
      <c r="C493" s="38" t="s">
        <v>4336</v>
      </c>
      <c r="D493" s="11" t="s">
        <v>368</v>
      </c>
      <c r="E493" s="11"/>
      <c r="F493" s="18" t="s">
        <v>16</v>
      </c>
      <c r="G493" s="18" t="s">
        <v>16</v>
      </c>
      <c r="H493" s="18" t="s">
        <v>17</v>
      </c>
      <c r="I493" s="12"/>
      <c r="K493" s="177"/>
    </row>
    <row r="494" spans="1:11" ht="28.5" x14ac:dyDescent="0.2">
      <c r="A494" s="202"/>
      <c r="B494" s="18" t="s">
        <v>1168</v>
      </c>
      <c r="C494" s="38" t="s">
        <v>4594</v>
      </c>
      <c r="D494" s="11" t="s">
        <v>368</v>
      </c>
      <c r="E494" s="11"/>
      <c r="F494" s="18" t="s">
        <v>16</v>
      </c>
      <c r="G494" s="18" t="s">
        <v>16</v>
      </c>
      <c r="H494" s="18" t="s">
        <v>17</v>
      </c>
      <c r="I494" s="12"/>
      <c r="K494" s="177"/>
    </row>
    <row r="495" spans="1:11" ht="28.5" x14ac:dyDescent="0.2">
      <c r="A495" s="202"/>
      <c r="B495" s="17" t="s">
        <v>325</v>
      </c>
      <c r="C495" s="38" t="s">
        <v>4595</v>
      </c>
      <c r="D495" s="11" t="s">
        <v>368</v>
      </c>
      <c r="E495" s="11"/>
      <c r="F495" s="18" t="s">
        <v>16</v>
      </c>
      <c r="G495" s="18" t="s">
        <v>16</v>
      </c>
      <c r="H495" s="18" t="s">
        <v>17</v>
      </c>
      <c r="I495" s="12"/>
      <c r="K495" s="177"/>
    </row>
    <row r="496" spans="1:11" ht="28.5" x14ac:dyDescent="0.2">
      <c r="A496" s="202"/>
      <c r="B496" s="11" t="s">
        <v>1098</v>
      </c>
      <c r="C496" s="38" t="s">
        <v>5507</v>
      </c>
      <c r="D496" s="11" t="s">
        <v>368</v>
      </c>
      <c r="E496" s="11"/>
      <c r="F496" s="18" t="s">
        <v>16</v>
      </c>
      <c r="G496" s="18" t="s">
        <v>16</v>
      </c>
      <c r="H496" s="18" t="s">
        <v>16</v>
      </c>
      <c r="I496" s="12"/>
      <c r="K496" s="177"/>
    </row>
    <row r="497" spans="1:11" ht="28.5" x14ac:dyDescent="0.2">
      <c r="A497" s="202"/>
      <c r="B497" s="11" t="s">
        <v>1099</v>
      </c>
      <c r="C497" s="38" t="s">
        <v>4596</v>
      </c>
      <c r="D497" s="11" t="s">
        <v>368</v>
      </c>
      <c r="E497" s="11"/>
      <c r="F497" s="18" t="s">
        <v>16</v>
      </c>
      <c r="G497" s="18" t="s">
        <v>16</v>
      </c>
      <c r="H497" s="18" t="s">
        <v>16</v>
      </c>
      <c r="I497" s="12"/>
      <c r="K497" s="177"/>
    </row>
    <row r="498" spans="1:11" ht="28.5" x14ac:dyDescent="0.2">
      <c r="A498" s="202"/>
      <c r="B498" s="11" t="s">
        <v>1100</v>
      </c>
      <c r="C498" s="38" t="s">
        <v>4597</v>
      </c>
      <c r="D498" s="11" t="s">
        <v>368</v>
      </c>
      <c r="E498" s="11"/>
      <c r="F498" s="18" t="s">
        <v>16</v>
      </c>
      <c r="G498" s="18" t="s">
        <v>16</v>
      </c>
      <c r="H498" s="18" t="s">
        <v>16</v>
      </c>
      <c r="I498" s="12"/>
      <c r="K498" s="177"/>
    </row>
    <row r="499" spans="1:11" ht="28.5" x14ac:dyDescent="0.2">
      <c r="A499" s="202"/>
      <c r="B499" s="11" t="s">
        <v>1101</v>
      </c>
      <c r="C499" s="38" t="s">
        <v>5508</v>
      </c>
      <c r="D499" s="11" t="s">
        <v>368</v>
      </c>
      <c r="E499" s="11"/>
      <c r="F499" s="18" t="s">
        <v>16</v>
      </c>
      <c r="G499" s="18" t="s">
        <v>16</v>
      </c>
      <c r="H499" s="18" t="s">
        <v>16</v>
      </c>
      <c r="I499" s="12"/>
      <c r="K499" s="177"/>
    </row>
    <row r="500" spans="1:11" ht="28.5" x14ac:dyDescent="0.2">
      <c r="A500" s="202"/>
      <c r="B500" s="11" t="s">
        <v>1102</v>
      </c>
      <c r="C500" s="38" t="s">
        <v>4598</v>
      </c>
      <c r="D500" s="11" t="s">
        <v>368</v>
      </c>
      <c r="E500" s="11"/>
      <c r="F500" s="18" t="s">
        <v>16</v>
      </c>
      <c r="G500" s="18" t="s">
        <v>16</v>
      </c>
      <c r="H500" s="18" t="s">
        <v>16</v>
      </c>
      <c r="I500" s="12"/>
      <c r="K500" s="177"/>
    </row>
    <row r="501" spans="1:11" ht="28.5" x14ac:dyDescent="0.2">
      <c r="A501" s="202"/>
      <c r="B501" s="11" t="s">
        <v>1103</v>
      </c>
      <c r="C501" s="38" t="s">
        <v>5509</v>
      </c>
      <c r="D501" s="11" t="s">
        <v>368</v>
      </c>
      <c r="E501" s="11"/>
      <c r="F501" s="18" t="s">
        <v>16</v>
      </c>
      <c r="G501" s="18" t="s">
        <v>16</v>
      </c>
      <c r="H501" s="18" t="s">
        <v>16</v>
      </c>
      <c r="I501" s="12"/>
      <c r="K501" s="177"/>
    </row>
    <row r="502" spans="1:11" ht="28.5" x14ac:dyDescent="0.2">
      <c r="A502" s="202"/>
      <c r="B502" s="11" t="s">
        <v>1104</v>
      </c>
      <c r="C502" s="38" t="s">
        <v>4599</v>
      </c>
      <c r="D502" s="11" t="s">
        <v>368</v>
      </c>
      <c r="E502" s="11"/>
      <c r="F502" s="18" t="s">
        <v>16</v>
      </c>
      <c r="G502" s="18" t="s">
        <v>16</v>
      </c>
      <c r="H502" s="18" t="s">
        <v>16</v>
      </c>
      <c r="I502" s="12"/>
      <c r="K502" s="177"/>
    </row>
    <row r="503" spans="1:11" ht="28.5" x14ac:dyDescent="0.2">
      <c r="A503" s="202"/>
      <c r="B503" s="11" t="s">
        <v>1105</v>
      </c>
      <c r="C503" s="38" t="s">
        <v>4600</v>
      </c>
      <c r="D503" s="11" t="s">
        <v>368</v>
      </c>
      <c r="E503" s="11"/>
      <c r="F503" s="18" t="s">
        <v>16</v>
      </c>
      <c r="G503" s="18" t="s">
        <v>16</v>
      </c>
      <c r="H503" s="18" t="s">
        <v>16</v>
      </c>
      <c r="I503" s="12"/>
      <c r="K503" s="177"/>
    </row>
    <row r="504" spans="1:11" ht="28.5" x14ac:dyDescent="0.2">
      <c r="A504" s="202"/>
      <c r="B504" s="11" t="s">
        <v>1106</v>
      </c>
      <c r="C504" s="38" t="s">
        <v>4601</v>
      </c>
      <c r="D504" s="11" t="s">
        <v>368</v>
      </c>
      <c r="E504" s="11"/>
      <c r="F504" s="18" t="s">
        <v>16</v>
      </c>
      <c r="G504" s="18" t="s">
        <v>16</v>
      </c>
      <c r="H504" s="18" t="s">
        <v>16</v>
      </c>
      <c r="I504" s="12"/>
      <c r="K504" s="177"/>
    </row>
    <row r="505" spans="1:11" ht="28.5" x14ac:dyDescent="0.2">
      <c r="A505" s="202"/>
      <c r="B505" s="11" t="s">
        <v>326</v>
      </c>
      <c r="C505" s="38" t="s">
        <v>5510</v>
      </c>
      <c r="D505" s="11" t="s">
        <v>368</v>
      </c>
      <c r="E505" s="11"/>
      <c r="F505" s="18" t="s">
        <v>16</v>
      </c>
      <c r="G505" s="18" t="s">
        <v>16</v>
      </c>
      <c r="H505" s="18" t="s">
        <v>16</v>
      </c>
      <c r="I505" s="12"/>
      <c r="K505" s="177"/>
    </row>
    <row r="506" spans="1:11" ht="28.5" x14ac:dyDescent="0.2">
      <c r="A506" s="202"/>
      <c r="B506" s="11" t="s">
        <v>1107</v>
      </c>
      <c r="C506" s="38" t="s">
        <v>5511</v>
      </c>
      <c r="D506" s="11" t="s">
        <v>368</v>
      </c>
      <c r="E506" s="11"/>
      <c r="F506" s="18" t="s">
        <v>16</v>
      </c>
      <c r="G506" s="18" t="s">
        <v>16</v>
      </c>
      <c r="H506" s="18" t="s">
        <v>16</v>
      </c>
      <c r="I506" s="12"/>
      <c r="K506" s="177"/>
    </row>
    <row r="507" spans="1:11" ht="28.5" x14ac:dyDescent="0.2">
      <c r="A507" s="202"/>
      <c r="B507" s="11" t="s">
        <v>327</v>
      </c>
      <c r="C507" s="38" t="s">
        <v>4602</v>
      </c>
      <c r="D507" s="11" t="s">
        <v>368</v>
      </c>
      <c r="E507" s="11"/>
      <c r="F507" s="18" t="s">
        <v>16</v>
      </c>
      <c r="G507" s="18" t="s">
        <v>16</v>
      </c>
      <c r="H507" s="18" t="s">
        <v>16</v>
      </c>
      <c r="I507" s="12"/>
      <c r="K507" s="177"/>
    </row>
    <row r="508" spans="1:11" ht="28.5" x14ac:dyDescent="0.2">
      <c r="A508" s="202"/>
      <c r="B508" s="11" t="s">
        <v>1108</v>
      </c>
      <c r="C508" s="38" t="s">
        <v>4603</v>
      </c>
      <c r="D508" s="11" t="s">
        <v>368</v>
      </c>
      <c r="E508" s="11"/>
      <c r="F508" s="18" t="s">
        <v>16</v>
      </c>
      <c r="G508" s="18" t="s">
        <v>16</v>
      </c>
      <c r="H508" s="18" t="s">
        <v>16</v>
      </c>
      <c r="I508" s="12"/>
      <c r="K508" s="177"/>
    </row>
    <row r="509" spans="1:11" ht="28.5" x14ac:dyDescent="0.2">
      <c r="A509" s="202"/>
      <c r="B509" s="11" t="s">
        <v>1109</v>
      </c>
      <c r="C509" s="38" t="s">
        <v>4604</v>
      </c>
      <c r="D509" s="11" t="s">
        <v>368</v>
      </c>
      <c r="E509" s="11"/>
      <c r="F509" s="18" t="s">
        <v>16</v>
      </c>
      <c r="G509" s="18" t="s">
        <v>2029</v>
      </c>
      <c r="H509" s="18" t="s">
        <v>16</v>
      </c>
      <c r="I509" s="12"/>
      <c r="K509" s="177"/>
    </row>
    <row r="510" spans="1:11" ht="28.5" x14ac:dyDescent="0.2">
      <c r="A510" s="202"/>
      <c r="B510" s="11" t="s">
        <v>988</v>
      </c>
      <c r="C510" s="38" t="s">
        <v>5512</v>
      </c>
      <c r="D510" s="11" t="s">
        <v>368</v>
      </c>
      <c r="E510" s="11"/>
      <c r="F510" s="18" t="s">
        <v>16</v>
      </c>
      <c r="G510" s="18" t="s">
        <v>16</v>
      </c>
      <c r="H510" s="18" t="s">
        <v>16</v>
      </c>
      <c r="I510" s="12"/>
      <c r="K510" s="177"/>
    </row>
    <row r="511" spans="1:11" ht="42.75" x14ac:dyDescent="0.2">
      <c r="A511" s="202"/>
      <c r="B511" s="11" t="s">
        <v>989</v>
      </c>
      <c r="C511" s="38" t="s">
        <v>5513</v>
      </c>
      <c r="D511" s="11" t="s">
        <v>368</v>
      </c>
      <c r="E511" s="11"/>
      <c r="F511" s="18" t="s">
        <v>16</v>
      </c>
      <c r="G511" s="18" t="s">
        <v>16</v>
      </c>
      <c r="H511" s="18" t="s">
        <v>16</v>
      </c>
      <c r="I511" s="12"/>
      <c r="K511" s="177"/>
    </row>
    <row r="512" spans="1:11" ht="21" customHeight="1" x14ac:dyDescent="0.2">
      <c r="A512" s="202"/>
      <c r="B512" s="11" t="s">
        <v>2013</v>
      </c>
      <c r="C512" s="13" t="s">
        <v>2049</v>
      </c>
      <c r="D512" s="11" t="s">
        <v>368</v>
      </c>
      <c r="E512" s="11"/>
      <c r="F512" s="18" t="s">
        <v>17</v>
      </c>
      <c r="G512" s="18" t="s">
        <v>17</v>
      </c>
      <c r="H512" s="18" t="s">
        <v>16</v>
      </c>
      <c r="I512" s="12"/>
      <c r="K512" s="177"/>
    </row>
    <row r="513" spans="1:11" ht="28.5" x14ac:dyDescent="0.2">
      <c r="A513" s="202"/>
      <c r="B513" s="11" t="s">
        <v>1110</v>
      </c>
      <c r="C513" s="38" t="s">
        <v>5514</v>
      </c>
      <c r="D513" s="11" t="s">
        <v>368</v>
      </c>
      <c r="E513" s="11"/>
      <c r="F513" s="18" t="s">
        <v>16</v>
      </c>
      <c r="G513" s="18" t="s">
        <v>16</v>
      </c>
      <c r="H513" s="18" t="s">
        <v>16</v>
      </c>
      <c r="I513" s="12"/>
      <c r="K513" s="177"/>
    </row>
    <row r="514" spans="1:11" ht="28.5" x14ac:dyDescent="0.2">
      <c r="A514" s="202"/>
      <c r="B514" s="11" t="s">
        <v>1111</v>
      </c>
      <c r="C514" s="38" t="s">
        <v>4605</v>
      </c>
      <c r="D514" s="11" t="s">
        <v>368</v>
      </c>
      <c r="E514" s="11"/>
      <c r="F514" s="18" t="s">
        <v>16</v>
      </c>
      <c r="G514" s="18" t="s">
        <v>16</v>
      </c>
      <c r="H514" s="18" t="s">
        <v>16</v>
      </c>
      <c r="I514" s="12"/>
      <c r="K514" s="177"/>
    </row>
    <row r="515" spans="1:11" ht="28.5" x14ac:dyDescent="0.2">
      <c r="A515" s="202"/>
      <c r="B515" s="11" t="s">
        <v>1112</v>
      </c>
      <c r="C515" s="38" t="s">
        <v>4606</v>
      </c>
      <c r="D515" s="11" t="s">
        <v>368</v>
      </c>
      <c r="E515" s="11"/>
      <c r="F515" s="18" t="s">
        <v>16</v>
      </c>
      <c r="G515" s="18" t="s">
        <v>16</v>
      </c>
      <c r="H515" s="18" t="s">
        <v>16</v>
      </c>
      <c r="I515" s="12"/>
      <c r="K515" s="177"/>
    </row>
    <row r="516" spans="1:11" ht="18.75" customHeight="1" x14ac:dyDescent="0.2">
      <c r="A516" s="202"/>
      <c r="B516" s="17" t="s">
        <v>1984</v>
      </c>
      <c r="C516" s="13" t="s">
        <v>2050</v>
      </c>
      <c r="D516" s="11" t="s">
        <v>368</v>
      </c>
      <c r="E516" s="11"/>
      <c r="F516" s="18" t="s">
        <v>16</v>
      </c>
      <c r="G516" s="18" t="s">
        <v>16</v>
      </c>
      <c r="H516" s="18" t="s">
        <v>16</v>
      </c>
      <c r="I516" s="12"/>
      <c r="K516" s="177"/>
    </row>
    <row r="517" spans="1:11" ht="28.5" x14ac:dyDescent="0.2">
      <c r="A517" s="202"/>
      <c r="B517" s="11" t="s">
        <v>1113</v>
      </c>
      <c r="C517" s="38" t="s">
        <v>4607</v>
      </c>
      <c r="D517" s="11" t="s">
        <v>368</v>
      </c>
      <c r="E517" s="11"/>
      <c r="F517" s="18" t="s">
        <v>16</v>
      </c>
      <c r="G517" s="18" t="s">
        <v>16</v>
      </c>
      <c r="H517" s="18" t="s">
        <v>16</v>
      </c>
      <c r="I517" s="12"/>
      <c r="K517" s="177"/>
    </row>
    <row r="518" spans="1:11" ht="28.5" x14ac:dyDescent="0.2">
      <c r="A518" s="202"/>
      <c r="B518" s="11" t="s">
        <v>1114</v>
      </c>
      <c r="C518" s="38" t="s">
        <v>4608</v>
      </c>
      <c r="D518" s="11" t="s">
        <v>368</v>
      </c>
      <c r="E518" s="11"/>
      <c r="F518" s="18" t="s">
        <v>16</v>
      </c>
      <c r="G518" s="18" t="s">
        <v>16</v>
      </c>
      <c r="H518" s="18" t="s">
        <v>16</v>
      </c>
      <c r="I518" s="12"/>
      <c r="K518" s="177"/>
    </row>
    <row r="519" spans="1:11" ht="28.5" x14ac:dyDescent="0.2">
      <c r="A519" s="202"/>
      <c r="B519" s="11" t="s">
        <v>1115</v>
      </c>
      <c r="C519" s="38" t="s">
        <v>4609</v>
      </c>
      <c r="D519" s="11" t="s">
        <v>368</v>
      </c>
      <c r="E519" s="11"/>
      <c r="F519" s="18" t="s">
        <v>16</v>
      </c>
      <c r="G519" s="18" t="s">
        <v>16</v>
      </c>
      <c r="H519" s="18" t="s">
        <v>16</v>
      </c>
      <c r="I519" s="12"/>
      <c r="K519" s="177"/>
    </row>
    <row r="520" spans="1:11" ht="28.5" x14ac:dyDescent="0.2">
      <c r="A520" s="202"/>
      <c r="B520" s="11" t="s">
        <v>1116</v>
      </c>
      <c r="C520" s="38" t="s">
        <v>4610</v>
      </c>
      <c r="D520" s="11" t="s">
        <v>368</v>
      </c>
      <c r="E520" s="11"/>
      <c r="F520" s="18" t="s">
        <v>16</v>
      </c>
      <c r="G520" s="18" t="s">
        <v>16</v>
      </c>
      <c r="H520" s="18" t="s">
        <v>16</v>
      </c>
      <c r="I520" s="12"/>
      <c r="K520" s="177"/>
    </row>
    <row r="521" spans="1:11" ht="28.5" x14ac:dyDescent="0.2">
      <c r="A521" s="202"/>
      <c r="B521" s="11" t="s">
        <v>1117</v>
      </c>
      <c r="C521" s="38" t="s">
        <v>4611</v>
      </c>
      <c r="D521" s="11" t="s">
        <v>368</v>
      </c>
      <c r="E521" s="11"/>
      <c r="F521" s="18" t="s">
        <v>16</v>
      </c>
      <c r="G521" s="18" t="s">
        <v>16</v>
      </c>
      <c r="H521" s="18" t="s">
        <v>16</v>
      </c>
      <c r="I521" s="12"/>
      <c r="K521" s="177"/>
    </row>
    <row r="522" spans="1:11" ht="28.5" x14ac:dyDescent="0.2">
      <c r="A522" s="202"/>
      <c r="B522" s="11" t="s">
        <v>1118</v>
      </c>
      <c r="C522" s="38" t="s">
        <v>4612</v>
      </c>
      <c r="D522" s="11" t="s">
        <v>368</v>
      </c>
      <c r="E522" s="11"/>
      <c r="F522" s="18" t="s">
        <v>16</v>
      </c>
      <c r="G522" s="18" t="s">
        <v>16</v>
      </c>
      <c r="H522" s="18" t="s">
        <v>16</v>
      </c>
      <c r="I522" s="12"/>
      <c r="K522" s="177"/>
    </row>
    <row r="523" spans="1:11" ht="28.5" x14ac:dyDescent="0.2">
      <c r="A523" s="202"/>
      <c r="B523" s="11" t="s">
        <v>1119</v>
      </c>
      <c r="C523" s="38" t="s">
        <v>4337</v>
      </c>
      <c r="D523" s="11" t="s">
        <v>368</v>
      </c>
      <c r="E523" s="11"/>
      <c r="F523" s="18" t="s">
        <v>16</v>
      </c>
      <c r="G523" s="18" t="s">
        <v>16</v>
      </c>
      <c r="H523" s="18" t="s">
        <v>16</v>
      </c>
      <c r="I523" s="12"/>
      <c r="K523" s="177"/>
    </row>
    <row r="524" spans="1:11" ht="28.5" x14ac:dyDescent="0.2">
      <c r="A524" s="202"/>
      <c r="B524" s="11" t="s">
        <v>1120</v>
      </c>
      <c r="C524" s="38" t="s">
        <v>4613</v>
      </c>
      <c r="D524" s="11" t="s">
        <v>368</v>
      </c>
      <c r="E524" s="11"/>
      <c r="F524" s="18" t="s">
        <v>16</v>
      </c>
      <c r="G524" s="18" t="s">
        <v>16</v>
      </c>
      <c r="H524" s="18" t="s">
        <v>16</v>
      </c>
      <c r="I524" s="12"/>
      <c r="K524" s="177"/>
    </row>
    <row r="525" spans="1:11" ht="28.5" x14ac:dyDescent="0.2">
      <c r="A525" s="202"/>
      <c r="B525" s="11" t="s">
        <v>1121</v>
      </c>
      <c r="C525" s="38" t="s">
        <v>4614</v>
      </c>
      <c r="D525" s="11" t="s">
        <v>368</v>
      </c>
      <c r="E525" s="11"/>
      <c r="F525" s="18" t="s">
        <v>16</v>
      </c>
      <c r="G525" s="18" t="s">
        <v>16</v>
      </c>
      <c r="H525" s="18" t="s">
        <v>16</v>
      </c>
      <c r="I525" s="12"/>
      <c r="K525" s="177"/>
    </row>
    <row r="526" spans="1:11" ht="28.5" x14ac:dyDescent="0.2">
      <c r="A526" s="202"/>
      <c r="B526" s="11" t="s">
        <v>1122</v>
      </c>
      <c r="C526" s="38" t="s">
        <v>4615</v>
      </c>
      <c r="D526" s="11" t="s">
        <v>368</v>
      </c>
      <c r="E526" s="11"/>
      <c r="F526" s="18" t="s">
        <v>16</v>
      </c>
      <c r="G526" s="18" t="s">
        <v>16</v>
      </c>
      <c r="H526" s="18" t="s">
        <v>16</v>
      </c>
      <c r="I526" s="12"/>
      <c r="K526" s="177"/>
    </row>
    <row r="527" spans="1:11" ht="28.5" x14ac:dyDescent="0.2">
      <c r="A527" s="202"/>
      <c r="B527" s="11" t="s">
        <v>1123</v>
      </c>
      <c r="C527" s="38" t="s">
        <v>4616</v>
      </c>
      <c r="D527" s="11" t="s">
        <v>368</v>
      </c>
      <c r="E527" s="11"/>
      <c r="F527" s="18" t="s">
        <v>16</v>
      </c>
      <c r="G527" s="18" t="s">
        <v>16</v>
      </c>
      <c r="H527" s="18" t="s">
        <v>16</v>
      </c>
      <c r="I527" s="12"/>
      <c r="K527" s="177"/>
    </row>
    <row r="528" spans="1:11" ht="28.5" x14ac:dyDescent="0.2">
      <c r="A528" s="202"/>
      <c r="B528" s="11" t="s">
        <v>1124</v>
      </c>
      <c r="C528" s="38" t="s">
        <v>4617</v>
      </c>
      <c r="D528" s="11" t="s">
        <v>368</v>
      </c>
      <c r="E528" s="11"/>
      <c r="F528" s="18" t="s">
        <v>16</v>
      </c>
      <c r="G528" s="18" t="s">
        <v>16</v>
      </c>
      <c r="H528" s="18" t="s">
        <v>16</v>
      </c>
      <c r="I528" s="12"/>
      <c r="K528" s="177"/>
    </row>
    <row r="529" spans="1:11" ht="28.5" x14ac:dyDescent="0.2">
      <c r="A529" s="202"/>
      <c r="B529" s="11" t="s">
        <v>1125</v>
      </c>
      <c r="C529" s="38" t="s">
        <v>4338</v>
      </c>
      <c r="D529" s="11" t="s">
        <v>368</v>
      </c>
      <c r="E529" s="11"/>
      <c r="F529" s="18" t="s">
        <v>16</v>
      </c>
      <c r="G529" s="18" t="s">
        <v>16</v>
      </c>
      <c r="H529" s="18" t="s">
        <v>16</v>
      </c>
      <c r="I529" s="12"/>
      <c r="K529" s="177"/>
    </row>
    <row r="530" spans="1:11" ht="28.5" x14ac:dyDescent="0.2">
      <c r="A530" s="202"/>
      <c r="B530" s="11" t="s">
        <v>1126</v>
      </c>
      <c r="C530" s="38" t="s">
        <v>4618</v>
      </c>
      <c r="D530" s="11" t="s">
        <v>368</v>
      </c>
      <c r="E530" s="11"/>
      <c r="F530" s="18" t="s">
        <v>16</v>
      </c>
      <c r="G530" s="18" t="s">
        <v>16</v>
      </c>
      <c r="H530" s="18" t="s">
        <v>16</v>
      </c>
      <c r="I530" s="12"/>
      <c r="K530" s="177"/>
    </row>
    <row r="531" spans="1:11" ht="28.5" x14ac:dyDescent="0.2">
      <c r="A531" s="202"/>
      <c r="B531" s="11" t="s">
        <v>1127</v>
      </c>
      <c r="C531" s="38" t="s">
        <v>4619</v>
      </c>
      <c r="D531" s="11" t="s">
        <v>368</v>
      </c>
      <c r="E531" s="11"/>
      <c r="F531" s="18" t="s">
        <v>16</v>
      </c>
      <c r="G531" s="18" t="s">
        <v>16</v>
      </c>
      <c r="H531" s="18" t="s">
        <v>16</v>
      </c>
      <c r="I531" s="12"/>
      <c r="K531" s="177"/>
    </row>
    <row r="532" spans="1:11" ht="28.5" x14ac:dyDescent="0.2">
      <c r="A532" s="202"/>
      <c r="B532" s="11" t="s">
        <v>1128</v>
      </c>
      <c r="C532" s="38" t="s">
        <v>5515</v>
      </c>
      <c r="D532" s="11" t="s">
        <v>368</v>
      </c>
      <c r="E532" s="11"/>
      <c r="F532" s="18" t="s">
        <v>16</v>
      </c>
      <c r="G532" s="18" t="s">
        <v>16</v>
      </c>
      <c r="H532" s="18" t="s">
        <v>16</v>
      </c>
      <c r="I532" s="12"/>
      <c r="K532" s="177"/>
    </row>
    <row r="533" spans="1:11" ht="28.5" x14ac:dyDescent="0.2">
      <c r="A533" s="202"/>
      <c r="B533" s="11" t="s">
        <v>1129</v>
      </c>
      <c r="C533" s="38" t="s">
        <v>4620</v>
      </c>
      <c r="D533" s="11" t="s">
        <v>368</v>
      </c>
      <c r="E533" s="11"/>
      <c r="F533" s="18" t="s">
        <v>16</v>
      </c>
      <c r="G533" s="18" t="s">
        <v>16</v>
      </c>
      <c r="H533" s="18" t="s">
        <v>16</v>
      </c>
      <c r="I533" s="12"/>
      <c r="K533" s="177"/>
    </row>
    <row r="534" spans="1:11" ht="28.5" x14ac:dyDescent="0.2">
      <c r="A534" s="202"/>
      <c r="B534" s="11" t="s">
        <v>1130</v>
      </c>
      <c r="C534" s="38" t="s">
        <v>4621</v>
      </c>
      <c r="D534" s="11" t="s">
        <v>368</v>
      </c>
      <c r="E534" s="11"/>
      <c r="F534" s="18" t="s">
        <v>16</v>
      </c>
      <c r="G534" s="18" t="s">
        <v>16</v>
      </c>
      <c r="H534" s="18" t="s">
        <v>16</v>
      </c>
      <c r="I534" s="12"/>
      <c r="K534" s="177"/>
    </row>
    <row r="535" spans="1:11" ht="28.5" x14ac:dyDescent="0.2">
      <c r="A535" s="202"/>
      <c r="B535" s="11" t="s">
        <v>1131</v>
      </c>
      <c r="C535" s="38" t="s">
        <v>4622</v>
      </c>
      <c r="D535" s="11" t="s">
        <v>368</v>
      </c>
      <c r="E535" s="11"/>
      <c r="F535" s="18" t="s">
        <v>16</v>
      </c>
      <c r="G535" s="18" t="s">
        <v>16</v>
      </c>
      <c r="H535" s="18" t="s">
        <v>16</v>
      </c>
      <c r="I535" s="12"/>
      <c r="K535" s="177"/>
    </row>
    <row r="536" spans="1:11" ht="28.5" x14ac:dyDescent="0.2">
      <c r="A536" s="202"/>
      <c r="B536" s="11" t="s">
        <v>1132</v>
      </c>
      <c r="C536" s="38" t="s">
        <v>4623</v>
      </c>
      <c r="D536" s="11" t="s">
        <v>368</v>
      </c>
      <c r="E536" s="11"/>
      <c r="F536" s="18" t="s">
        <v>16</v>
      </c>
      <c r="G536" s="18" t="s">
        <v>16</v>
      </c>
      <c r="H536" s="18" t="s">
        <v>16</v>
      </c>
      <c r="I536" s="12"/>
      <c r="K536" s="177"/>
    </row>
    <row r="537" spans="1:11" ht="28.5" x14ac:dyDescent="0.2">
      <c r="A537" s="202"/>
      <c r="B537" s="11" t="s">
        <v>1133</v>
      </c>
      <c r="C537" s="38" t="s">
        <v>4624</v>
      </c>
      <c r="D537" s="11" t="s">
        <v>368</v>
      </c>
      <c r="E537" s="11"/>
      <c r="F537" s="18" t="s">
        <v>16</v>
      </c>
      <c r="G537" s="18" t="s">
        <v>16</v>
      </c>
      <c r="H537" s="18" t="s">
        <v>16</v>
      </c>
      <c r="I537" s="12"/>
      <c r="K537" s="177"/>
    </row>
    <row r="538" spans="1:11" ht="28.5" x14ac:dyDescent="0.2">
      <c r="A538" s="202"/>
      <c r="B538" s="11" t="s">
        <v>1134</v>
      </c>
      <c r="C538" s="38" t="s">
        <v>5516</v>
      </c>
      <c r="D538" s="11" t="s">
        <v>368</v>
      </c>
      <c r="E538" s="11"/>
      <c r="F538" s="18" t="s">
        <v>16</v>
      </c>
      <c r="G538" s="18" t="s">
        <v>16</v>
      </c>
      <c r="H538" s="18" t="s">
        <v>16</v>
      </c>
      <c r="I538" s="12"/>
      <c r="K538" s="177"/>
    </row>
    <row r="539" spans="1:11" ht="28.5" x14ac:dyDescent="0.2">
      <c r="A539" s="202"/>
      <c r="B539" s="11" t="s">
        <v>1135</v>
      </c>
      <c r="C539" s="38" t="s">
        <v>4625</v>
      </c>
      <c r="D539" s="11" t="s">
        <v>368</v>
      </c>
      <c r="E539" s="11"/>
      <c r="F539" s="18" t="s">
        <v>16</v>
      </c>
      <c r="G539" s="18" t="s">
        <v>16</v>
      </c>
      <c r="H539" s="18" t="s">
        <v>16</v>
      </c>
      <c r="I539" s="12"/>
      <c r="K539" s="177"/>
    </row>
    <row r="540" spans="1:11" ht="28.5" x14ac:dyDescent="0.2">
      <c r="A540" s="202"/>
      <c r="B540" s="11" t="s">
        <v>1136</v>
      </c>
      <c r="C540" s="38" t="s">
        <v>5517</v>
      </c>
      <c r="D540" s="11" t="s">
        <v>368</v>
      </c>
      <c r="E540" s="11"/>
      <c r="F540" s="18" t="s">
        <v>16</v>
      </c>
      <c r="G540" s="18" t="s">
        <v>16</v>
      </c>
      <c r="H540" s="18" t="s">
        <v>16</v>
      </c>
      <c r="I540" s="12"/>
      <c r="K540" s="177"/>
    </row>
    <row r="541" spans="1:11" ht="28.5" x14ac:dyDescent="0.2">
      <c r="A541" s="202"/>
      <c r="B541" s="11" t="s">
        <v>1137</v>
      </c>
      <c r="C541" s="38" t="s">
        <v>5518</v>
      </c>
      <c r="D541" s="11" t="s">
        <v>368</v>
      </c>
      <c r="E541" s="11"/>
      <c r="F541" s="18" t="s">
        <v>16</v>
      </c>
      <c r="G541" s="18" t="s">
        <v>16</v>
      </c>
      <c r="H541" s="18" t="s">
        <v>16</v>
      </c>
      <c r="I541" s="12"/>
      <c r="K541" s="177"/>
    </row>
    <row r="542" spans="1:11" ht="28.5" x14ac:dyDescent="0.2">
      <c r="A542" s="202"/>
      <c r="B542" s="11" t="s">
        <v>1138</v>
      </c>
      <c r="C542" s="38" t="s">
        <v>4626</v>
      </c>
      <c r="D542" s="11" t="s">
        <v>368</v>
      </c>
      <c r="E542" s="11"/>
      <c r="F542" s="18" t="s">
        <v>16</v>
      </c>
      <c r="G542" s="18" t="s">
        <v>16</v>
      </c>
      <c r="H542" s="18" t="s">
        <v>16</v>
      </c>
      <c r="I542" s="12"/>
      <c r="K542" s="177"/>
    </row>
    <row r="543" spans="1:11" ht="28.5" x14ac:dyDescent="0.2">
      <c r="A543" s="202"/>
      <c r="B543" s="11" t="s">
        <v>1139</v>
      </c>
      <c r="C543" s="38" t="s">
        <v>4627</v>
      </c>
      <c r="D543" s="11" t="s">
        <v>368</v>
      </c>
      <c r="E543" s="11"/>
      <c r="F543" s="18" t="s">
        <v>16</v>
      </c>
      <c r="G543" s="18" t="s">
        <v>16</v>
      </c>
      <c r="H543" s="18" t="s">
        <v>16</v>
      </c>
      <c r="I543" s="12"/>
      <c r="K543" s="177"/>
    </row>
    <row r="544" spans="1:11" ht="28.5" x14ac:dyDescent="0.2">
      <c r="A544" s="202"/>
      <c r="B544" s="11" t="s">
        <v>1140</v>
      </c>
      <c r="C544" s="38" t="s">
        <v>4628</v>
      </c>
      <c r="D544" s="11" t="s">
        <v>368</v>
      </c>
      <c r="E544" s="11"/>
      <c r="F544" s="18" t="s">
        <v>16</v>
      </c>
      <c r="G544" s="18" t="s">
        <v>16</v>
      </c>
      <c r="H544" s="18" t="s">
        <v>16</v>
      </c>
      <c r="I544" s="12"/>
      <c r="K544" s="177"/>
    </row>
    <row r="545" spans="1:11" ht="28.5" x14ac:dyDescent="0.2">
      <c r="A545" s="202"/>
      <c r="B545" s="11" t="s">
        <v>1141</v>
      </c>
      <c r="C545" s="38" t="s">
        <v>4629</v>
      </c>
      <c r="D545" s="11" t="s">
        <v>368</v>
      </c>
      <c r="E545" s="11"/>
      <c r="F545" s="18" t="s">
        <v>16</v>
      </c>
      <c r="G545" s="18" t="s">
        <v>16</v>
      </c>
      <c r="H545" s="18" t="s">
        <v>16</v>
      </c>
      <c r="I545" s="12"/>
      <c r="K545" s="177"/>
    </row>
    <row r="546" spans="1:11" ht="28.5" x14ac:dyDescent="0.2">
      <c r="A546" s="202"/>
      <c r="B546" s="11" t="s">
        <v>1142</v>
      </c>
      <c r="C546" s="38" t="s">
        <v>4630</v>
      </c>
      <c r="D546" s="11" t="s">
        <v>368</v>
      </c>
      <c r="E546" s="11"/>
      <c r="F546" s="18" t="s">
        <v>16</v>
      </c>
      <c r="G546" s="18" t="s">
        <v>16</v>
      </c>
      <c r="H546" s="18" t="s">
        <v>16</v>
      </c>
      <c r="I546" s="12"/>
      <c r="K546" s="177"/>
    </row>
    <row r="547" spans="1:11" ht="28.5" x14ac:dyDescent="0.2">
      <c r="A547" s="202"/>
      <c r="B547" s="11" t="s">
        <v>1143</v>
      </c>
      <c r="C547" s="38" t="s">
        <v>4631</v>
      </c>
      <c r="D547" s="11" t="s">
        <v>368</v>
      </c>
      <c r="E547" s="11"/>
      <c r="F547" s="18" t="s">
        <v>16</v>
      </c>
      <c r="G547" s="18" t="s">
        <v>16</v>
      </c>
      <c r="H547" s="18" t="s">
        <v>16</v>
      </c>
      <c r="I547" s="12"/>
      <c r="K547" s="177"/>
    </row>
    <row r="548" spans="1:11" ht="28.5" x14ac:dyDescent="0.2">
      <c r="A548" s="202"/>
      <c r="B548" s="11" t="s">
        <v>1144</v>
      </c>
      <c r="C548" s="38" t="s">
        <v>4632</v>
      </c>
      <c r="D548" s="11" t="s">
        <v>368</v>
      </c>
      <c r="E548" s="11"/>
      <c r="F548" s="18" t="s">
        <v>16</v>
      </c>
      <c r="G548" s="18" t="s">
        <v>16</v>
      </c>
      <c r="H548" s="18" t="s">
        <v>16</v>
      </c>
      <c r="I548" s="12"/>
      <c r="K548" s="177"/>
    </row>
    <row r="549" spans="1:11" ht="28.5" x14ac:dyDescent="0.2">
      <c r="A549" s="202"/>
      <c r="B549" s="11" t="s">
        <v>1145</v>
      </c>
      <c r="C549" s="38" t="s">
        <v>4633</v>
      </c>
      <c r="D549" s="11" t="s">
        <v>368</v>
      </c>
      <c r="E549" s="11"/>
      <c r="F549" s="18" t="s">
        <v>16</v>
      </c>
      <c r="G549" s="18" t="s">
        <v>16</v>
      </c>
      <c r="H549" s="18" t="s">
        <v>16</v>
      </c>
      <c r="I549" s="12"/>
      <c r="K549" s="177"/>
    </row>
    <row r="550" spans="1:11" ht="28.5" x14ac:dyDescent="0.2">
      <c r="A550" s="202"/>
      <c r="B550" s="11" t="s">
        <v>1146</v>
      </c>
      <c r="C550" s="38" t="s">
        <v>4634</v>
      </c>
      <c r="D550" s="11" t="s">
        <v>368</v>
      </c>
      <c r="E550" s="11"/>
      <c r="F550" s="18" t="s">
        <v>16</v>
      </c>
      <c r="G550" s="18" t="s">
        <v>16</v>
      </c>
      <c r="H550" s="18" t="s">
        <v>16</v>
      </c>
      <c r="I550" s="12"/>
      <c r="K550" s="177"/>
    </row>
    <row r="551" spans="1:11" ht="28.5" x14ac:dyDescent="0.2">
      <c r="A551" s="202"/>
      <c r="B551" s="11" t="s">
        <v>1147</v>
      </c>
      <c r="C551" s="38" t="s">
        <v>5519</v>
      </c>
      <c r="D551" s="11" t="s">
        <v>368</v>
      </c>
      <c r="E551" s="11"/>
      <c r="F551" s="18" t="s">
        <v>16</v>
      </c>
      <c r="G551" s="18" t="s">
        <v>16</v>
      </c>
      <c r="H551" s="18" t="s">
        <v>16</v>
      </c>
      <c r="I551" s="12"/>
      <c r="K551" s="177"/>
    </row>
    <row r="552" spans="1:11" ht="28.5" x14ac:dyDescent="0.2">
      <c r="A552" s="202"/>
      <c r="B552" s="17" t="s">
        <v>328</v>
      </c>
      <c r="C552" s="38" t="s">
        <v>4635</v>
      </c>
      <c r="D552" s="11" t="s">
        <v>368</v>
      </c>
      <c r="E552" s="11"/>
      <c r="F552" s="18" t="s">
        <v>16</v>
      </c>
      <c r="G552" s="18" t="s">
        <v>16</v>
      </c>
      <c r="H552" s="18" t="s">
        <v>16</v>
      </c>
      <c r="I552" s="12"/>
      <c r="K552" s="177"/>
    </row>
    <row r="553" spans="1:11" ht="28.5" x14ac:dyDescent="0.2">
      <c r="A553" s="202"/>
      <c r="B553" s="17" t="s">
        <v>329</v>
      </c>
      <c r="C553" s="38" t="s">
        <v>4636</v>
      </c>
      <c r="D553" s="11" t="s">
        <v>368</v>
      </c>
      <c r="E553" s="11"/>
      <c r="F553" s="18" t="s">
        <v>16</v>
      </c>
      <c r="G553" s="18" t="s">
        <v>16</v>
      </c>
      <c r="H553" s="18" t="s">
        <v>16</v>
      </c>
      <c r="I553" s="12"/>
      <c r="K553" s="177"/>
    </row>
    <row r="554" spans="1:11" ht="28.5" x14ac:dyDescent="0.2">
      <c r="A554" s="202"/>
      <c r="B554" s="17" t="s">
        <v>330</v>
      </c>
      <c r="C554" s="38" t="s">
        <v>4637</v>
      </c>
      <c r="D554" s="11" t="s">
        <v>368</v>
      </c>
      <c r="E554" s="11"/>
      <c r="F554" s="18" t="s">
        <v>17</v>
      </c>
      <c r="G554" s="18" t="s">
        <v>17</v>
      </c>
      <c r="H554" s="18" t="s">
        <v>16</v>
      </c>
      <c r="I554" s="12"/>
      <c r="K554" s="177"/>
    </row>
    <row r="555" spans="1:11" ht="28.5" x14ac:dyDescent="0.2">
      <c r="A555" s="202"/>
      <c r="B555" s="17" t="s">
        <v>1169</v>
      </c>
      <c r="C555" s="38" t="s">
        <v>4638</v>
      </c>
      <c r="D555" s="11" t="s">
        <v>368</v>
      </c>
      <c r="E555" s="11"/>
      <c r="F555" s="18" t="s">
        <v>16</v>
      </c>
      <c r="G555" s="18" t="s">
        <v>16</v>
      </c>
      <c r="H555" s="18" t="s">
        <v>17</v>
      </c>
      <c r="I555" s="12"/>
      <c r="K555" s="177"/>
    </row>
    <row r="556" spans="1:11" ht="28.5" x14ac:dyDescent="0.2">
      <c r="A556" s="202"/>
      <c r="B556" s="20" t="s">
        <v>1148</v>
      </c>
      <c r="C556" s="38" t="s">
        <v>4639</v>
      </c>
      <c r="D556" s="11" t="s">
        <v>368</v>
      </c>
      <c r="E556" s="11"/>
      <c r="F556" s="18" t="s">
        <v>16</v>
      </c>
      <c r="G556" s="18" t="s">
        <v>16</v>
      </c>
      <c r="H556" s="18" t="s">
        <v>16</v>
      </c>
      <c r="I556" s="12"/>
      <c r="K556" s="177"/>
    </row>
    <row r="557" spans="1:11" ht="28.5" x14ac:dyDescent="0.2">
      <c r="A557" s="202"/>
      <c r="B557" s="20" t="s">
        <v>1149</v>
      </c>
      <c r="C557" s="38" t="s">
        <v>5520</v>
      </c>
      <c r="D557" s="11" t="s">
        <v>368</v>
      </c>
      <c r="E557" s="11"/>
      <c r="F557" s="18" t="s">
        <v>16</v>
      </c>
      <c r="G557" s="18" t="s">
        <v>16</v>
      </c>
      <c r="H557" s="18" t="s">
        <v>16</v>
      </c>
      <c r="I557" s="12"/>
      <c r="K557" s="177"/>
    </row>
    <row r="558" spans="1:11" ht="28.5" x14ac:dyDescent="0.2">
      <c r="A558" s="202"/>
      <c r="B558" s="20" t="s">
        <v>1150</v>
      </c>
      <c r="C558" s="38" t="s">
        <v>5521</v>
      </c>
      <c r="D558" s="11" t="s">
        <v>368</v>
      </c>
      <c r="E558" s="11"/>
      <c r="F558" s="18" t="s">
        <v>16</v>
      </c>
      <c r="G558" s="18" t="s">
        <v>16</v>
      </c>
      <c r="H558" s="18" t="s">
        <v>16</v>
      </c>
      <c r="I558" s="12"/>
      <c r="K558" s="177"/>
    </row>
    <row r="559" spans="1:11" ht="28.5" x14ac:dyDescent="0.2">
      <c r="A559" s="202"/>
      <c r="B559" s="21" t="s">
        <v>1151</v>
      </c>
      <c r="C559" s="38" t="s">
        <v>4640</v>
      </c>
      <c r="D559" s="11" t="s">
        <v>368</v>
      </c>
      <c r="E559" s="11"/>
      <c r="F559" s="18" t="s">
        <v>16</v>
      </c>
      <c r="G559" s="18" t="s">
        <v>16</v>
      </c>
      <c r="H559" s="18" t="s">
        <v>16</v>
      </c>
      <c r="I559" s="12"/>
      <c r="K559" s="177"/>
    </row>
    <row r="560" spans="1:11" ht="28.5" x14ac:dyDescent="0.2">
      <c r="A560" s="202"/>
      <c r="B560" s="21" t="s">
        <v>1174</v>
      </c>
      <c r="C560" s="38" t="s">
        <v>4641</v>
      </c>
      <c r="D560" s="11" t="s">
        <v>368</v>
      </c>
      <c r="E560" s="11"/>
      <c r="F560" s="18" t="s">
        <v>16</v>
      </c>
      <c r="G560" s="18" t="s">
        <v>16</v>
      </c>
      <c r="H560" s="18" t="s">
        <v>16</v>
      </c>
      <c r="I560" s="12"/>
      <c r="K560" s="177"/>
    </row>
    <row r="561" spans="1:11" ht="28.5" x14ac:dyDescent="0.2">
      <c r="A561" s="202"/>
      <c r="B561" s="21" t="s">
        <v>990</v>
      </c>
      <c r="C561" s="38" t="s">
        <v>4642</v>
      </c>
      <c r="D561" s="11" t="s">
        <v>368</v>
      </c>
      <c r="E561" s="11"/>
      <c r="F561" s="18" t="s">
        <v>16</v>
      </c>
      <c r="G561" s="18" t="s">
        <v>16</v>
      </c>
      <c r="H561" s="18" t="s">
        <v>16</v>
      </c>
      <c r="I561" s="12"/>
      <c r="K561" s="177"/>
    </row>
    <row r="562" spans="1:11" ht="28.5" x14ac:dyDescent="0.2">
      <c r="A562" s="202"/>
      <c r="B562" s="21" t="s">
        <v>991</v>
      </c>
      <c r="C562" s="38" t="s">
        <v>4643</v>
      </c>
      <c r="D562" s="11" t="s">
        <v>368</v>
      </c>
      <c r="E562" s="11"/>
      <c r="F562" s="18" t="s">
        <v>16</v>
      </c>
      <c r="G562" s="18" t="s">
        <v>16</v>
      </c>
      <c r="H562" s="18" t="s">
        <v>16</v>
      </c>
      <c r="I562" s="12"/>
      <c r="K562" s="177"/>
    </row>
    <row r="563" spans="1:11" ht="28.5" x14ac:dyDescent="0.2">
      <c r="A563" s="202"/>
      <c r="B563" s="21" t="s">
        <v>992</v>
      </c>
      <c r="C563" s="38" t="s">
        <v>5522</v>
      </c>
      <c r="D563" s="11" t="s">
        <v>368</v>
      </c>
      <c r="E563" s="11"/>
      <c r="F563" s="18" t="s">
        <v>16</v>
      </c>
      <c r="G563" s="18" t="s">
        <v>16</v>
      </c>
      <c r="H563" s="18" t="s">
        <v>16</v>
      </c>
      <c r="I563" s="12"/>
      <c r="K563" s="177"/>
    </row>
    <row r="564" spans="1:11" ht="28.5" x14ac:dyDescent="0.2">
      <c r="A564" s="202"/>
      <c r="B564" s="21" t="s">
        <v>993</v>
      </c>
      <c r="C564" s="38" t="s">
        <v>5523</v>
      </c>
      <c r="D564" s="11" t="s">
        <v>368</v>
      </c>
      <c r="E564" s="11"/>
      <c r="F564" s="18" t="s">
        <v>16</v>
      </c>
      <c r="G564" s="18" t="s">
        <v>16</v>
      </c>
      <c r="H564" s="18" t="s">
        <v>16</v>
      </c>
      <c r="I564" s="12"/>
      <c r="K564" s="177"/>
    </row>
    <row r="565" spans="1:11" ht="28.5" x14ac:dyDescent="0.2">
      <c r="A565" s="202"/>
      <c r="B565" s="21" t="s">
        <v>994</v>
      </c>
      <c r="C565" s="38" t="s">
        <v>5524</v>
      </c>
      <c r="D565" s="11" t="s">
        <v>368</v>
      </c>
      <c r="E565" s="11"/>
      <c r="F565" s="18" t="s">
        <v>16</v>
      </c>
      <c r="G565" s="18" t="s">
        <v>16</v>
      </c>
      <c r="H565" s="18" t="s">
        <v>16</v>
      </c>
      <c r="I565" s="12"/>
      <c r="K565" s="177"/>
    </row>
    <row r="566" spans="1:11" ht="28.5" x14ac:dyDescent="0.2">
      <c r="A566" s="202"/>
      <c r="B566" s="21" t="s">
        <v>995</v>
      </c>
      <c r="C566" s="38" t="s">
        <v>4644</v>
      </c>
      <c r="D566" s="11" t="s">
        <v>368</v>
      </c>
      <c r="E566" s="11"/>
      <c r="F566" s="18" t="s">
        <v>16</v>
      </c>
      <c r="G566" s="18" t="s">
        <v>16</v>
      </c>
      <c r="H566" s="18" t="s">
        <v>16</v>
      </c>
      <c r="I566" s="12"/>
      <c r="K566" s="177"/>
    </row>
    <row r="567" spans="1:11" ht="28.5" x14ac:dyDescent="0.2">
      <c r="A567" s="202"/>
      <c r="B567" s="21" t="s">
        <v>996</v>
      </c>
      <c r="C567" s="38" t="s">
        <v>5525</v>
      </c>
      <c r="D567" s="11" t="s">
        <v>368</v>
      </c>
      <c r="E567" s="11"/>
      <c r="F567" s="18" t="s">
        <v>16</v>
      </c>
      <c r="G567" s="18" t="s">
        <v>16</v>
      </c>
      <c r="H567" s="18" t="s">
        <v>16</v>
      </c>
      <c r="I567" s="12"/>
      <c r="K567" s="177"/>
    </row>
    <row r="568" spans="1:11" ht="28.5" x14ac:dyDescent="0.2">
      <c r="A568" s="202"/>
      <c r="B568" s="21" t="s">
        <v>997</v>
      </c>
      <c r="C568" s="38" t="s">
        <v>4645</v>
      </c>
      <c r="D568" s="11" t="s">
        <v>368</v>
      </c>
      <c r="E568" s="11"/>
      <c r="F568" s="18" t="s">
        <v>16</v>
      </c>
      <c r="G568" s="18" t="s">
        <v>16</v>
      </c>
      <c r="H568" s="18" t="s">
        <v>16</v>
      </c>
      <c r="I568" s="12"/>
      <c r="K568" s="177"/>
    </row>
    <row r="569" spans="1:11" ht="28.5" x14ac:dyDescent="0.2">
      <c r="A569" s="202"/>
      <c r="B569" s="21" t="s">
        <v>998</v>
      </c>
      <c r="C569" s="38" t="s">
        <v>4646</v>
      </c>
      <c r="D569" s="11" t="s">
        <v>368</v>
      </c>
      <c r="E569" s="11"/>
      <c r="F569" s="18" t="s">
        <v>16</v>
      </c>
      <c r="G569" s="18" t="s">
        <v>16</v>
      </c>
      <c r="H569" s="18" t="s">
        <v>16</v>
      </c>
      <c r="I569" s="12"/>
      <c r="K569" s="177"/>
    </row>
    <row r="570" spans="1:11" ht="28.5" x14ac:dyDescent="0.2">
      <c r="A570" s="202"/>
      <c r="B570" s="21" t="s">
        <v>999</v>
      </c>
      <c r="C570" s="38" t="s">
        <v>4339</v>
      </c>
      <c r="D570" s="11" t="s">
        <v>368</v>
      </c>
      <c r="E570" s="11"/>
      <c r="F570" s="18" t="s">
        <v>16</v>
      </c>
      <c r="G570" s="18" t="s">
        <v>16</v>
      </c>
      <c r="H570" s="18" t="s">
        <v>16</v>
      </c>
      <c r="I570" s="12"/>
      <c r="K570" s="177"/>
    </row>
    <row r="571" spans="1:11" ht="28.5" x14ac:dyDescent="0.2">
      <c r="A571" s="202"/>
      <c r="B571" s="21" t="s">
        <v>1000</v>
      </c>
      <c r="C571" s="38" t="s">
        <v>4647</v>
      </c>
      <c r="D571" s="11" t="s">
        <v>368</v>
      </c>
      <c r="E571" s="11"/>
      <c r="F571" s="18" t="s">
        <v>16</v>
      </c>
      <c r="G571" s="18" t="s">
        <v>16</v>
      </c>
      <c r="H571" s="18" t="s">
        <v>16</v>
      </c>
      <c r="I571" s="12"/>
      <c r="K571" s="177"/>
    </row>
    <row r="572" spans="1:11" ht="28.5" x14ac:dyDescent="0.2">
      <c r="A572" s="202"/>
      <c r="B572" s="21" t="s">
        <v>369</v>
      </c>
      <c r="C572" s="38" t="s">
        <v>4648</v>
      </c>
      <c r="D572" s="11" t="s">
        <v>368</v>
      </c>
      <c r="E572" s="11"/>
      <c r="F572" s="18" t="s">
        <v>16</v>
      </c>
      <c r="G572" s="18" t="s">
        <v>16</v>
      </c>
      <c r="H572" s="18" t="s">
        <v>16</v>
      </c>
      <c r="I572" s="12"/>
      <c r="K572" s="177"/>
    </row>
    <row r="573" spans="1:11" ht="28.5" x14ac:dyDescent="0.2">
      <c r="A573" s="202"/>
      <c r="B573" s="18" t="s">
        <v>370</v>
      </c>
      <c r="C573" s="38" t="s">
        <v>4649</v>
      </c>
      <c r="D573" s="11" t="s">
        <v>368</v>
      </c>
      <c r="E573" s="11"/>
      <c r="F573" s="18" t="s">
        <v>16</v>
      </c>
      <c r="G573" s="18" t="s">
        <v>16</v>
      </c>
      <c r="H573" s="18" t="s">
        <v>16</v>
      </c>
      <c r="I573" s="12"/>
      <c r="K573" s="177"/>
    </row>
    <row r="574" spans="1:11" ht="28.5" x14ac:dyDescent="0.2">
      <c r="A574" s="202"/>
      <c r="B574" s="18" t="s">
        <v>371</v>
      </c>
      <c r="C574" s="38" t="s">
        <v>4340</v>
      </c>
      <c r="D574" s="11" t="s">
        <v>368</v>
      </c>
      <c r="E574" s="11"/>
      <c r="F574" s="18" t="s">
        <v>16</v>
      </c>
      <c r="G574" s="18" t="s">
        <v>16</v>
      </c>
      <c r="H574" s="18" t="s">
        <v>16</v>
      </c>
      <c r="I574" s="12"/>
      <c r="K574" s="177"/>
    </row>
    <row r="575" spans="1:11" ht="28.5" x14ac:dyDescent="0.2">
      <c r="A575" s="202"/>
      <c r="B575" s="18" t="s">
        <v>372</v>
      </c>
      <c r="C575" s="38" t="s">
        <v>4650</v>
      </c>
      <c r="D575" s="11" t="s">
        <v>368</v>
      </c>
      <c r="E575" s="11"/>
      <c r="F575" s="18" t="s">
        <v>16</v>
      </c>
      <c r="G575" s="18" t="s">
        <v>16</v>
      </c>
      <c r="H575" s="18" t="s">
        <v>16</v>
      </c>
      <c r="I575" s="12"/>
      <c r="K575" s="177"/>
    </row>
    <row r="576" spans="1:11" ht="42.75" x14ac:dyDescent="0.2">
      <c r="A576" s="202"/>
      <c r="B576" s="17" t="s">
        <v>331</v>
      </c>
      <c r="C576" s="38" t="s">
        <v>5526</v>
      </c>
      <c r="D576" s="11" t="s">
        <v>368</v>
      </c>
      <c r="E576" s="11"/>
      <c r="F576" s="18" t="s">
        <v>17</v>
      </c>
      <c r="G576" s="18" t="s">
        <v>17</v>
      </c>
      <c r="H576" s="18" t="s">
        <v>16</v>
      </c>
      <c r="I576" s="12"/>
      <c r="K576" s="177"/>
    </row>
    <row r="577" spans="1:11" ht="28.5" x14ac:dyDescent="0.2">
      <c r="A577" s="202"/>
      <c r="B577" s="17" t="s">
        <v>332</v>
      </c>
      <c r="C577" s="38" t="s">
        <v>5527</v>
      </c>
      <c r="D577" s="11" t="s">
        <v>368</v>
      </c>
      <c r="E577" s="11"/>
      <c r="F577" s="18" t="s">
        <v>16</v>
      </c>
      <c r="G577" s="18" t="s">
        <v>16</v>
      </c>
      <c r="H577" s="18" t="s">
        <v>16</v>
      </c>
      <c r="I577" s="12"/>
      <c r="K577" s="177"/>
    </row>
    <row r="578" spans="1:11" ht="28.5" x14ac:dyDescent="0.2">
      <c r="A578" s="202"/>
      <c r="B578" s="17" t="s">
        <v>333</v>
      </c>
      <c r="C578" s="38" t="s">
        <v>4651</v>
      </c>
      <c r="D578" s="11" t="s">
        <v>368</v>
      </c>
      <c r="E578" s="11"/>
      <c r="F578" s="18" t="s">
        <v>16</v>
      </c>
      <c r="G578" s="18" t="s">
        <v>16</v>
      </c>
      <c r="H578" s="18" t="s">
        <v>16</v>
      </c>
      <c r="I578" s="12"/>
      <c r="K578" s="177"/>
    </row>
    <row r="579" spans="1:11" ht="28.5" x14ac:dyDescent="0.2">
      <c r="A579" s="202"/>
      <c r="B579" s="17" t="s">
        <v>334</v>
      </c>
      <c r="C579" s="38" t="s">
        <v>4652</v>
      </c>
      <c r="D579" s="11" t="s">
        <v>368</v>
      </c>
      <c r="E579" s="11"/>
      <c r="F579" s="18" t="s">
        <v>16</v>
      </c>
      <c r="G579" s="18" t="s">
        <v>16</v>
      </c>
      <c r="H579" s="18" t="s">
        <v>16</v>
      </c>
      <c r="I579" s="12"/>
      <c r="K579" s="177"/>
    </row>
    <row r="580" spans="1:11" ht="42.75" x14ac:dyDescent="0.2">
      <c r="A580" s="202"/>
      <c r="B580" s="17" t="s">
        <v>335</v>
      </c>
      <c r="C580" s="47" t="s">
        <v>4653</v>
      </c>
      <c r="D580" s="26" t="s">
        <v>368</v>
      </c>
      <c r="E580" s="26"/>
      <c r="F580" s="34" t="s">
        <v>16</v>
      </c>
      <c r="G580" s="34" t="s">
        <v>16</v>
      </c>
      <c r="H580" s="34" t="s">
        <v>16</v>
      </c>
      <c r="I580" s="50"/>
      <c r="K580" s="177"/>
    </row>
    <row r="581" spans="1:11" ht="42.75" x14ac:dyDescent="0.2">
      <c r="A581" s="202"/>
      <c r="B581" s="17" t="s">
        <v>336</v>
      </c>
      <c r="C581" s="38" t="s">
        <v>4654</v>
      </c>
      <c r="D581" s="11" t="s">
        <v>368</v>
      </c>
      <c r="E581" s="110" t="s">
        <v>4203</v>
      </c>
      <c r="F581" s="18" t="s">
        <v>16</v>
      </c>
      <c r="G581" s="18" t="s">
        <v>16</v>
      </c>
      <c r="H581" s="18" t="s">
        <v>16</v>
      </c>
      <c r="I581" s="111"/>
      <c r="K581" s="177"/>
    </row>
    <row r="582" spans="1:11" ht="42.75" x14ac:dyDescent="0.2">
      <c r="A582" s="202"/>
      <c r="B582" s="16" t="s">
        <v>337</v>
      </c>
      <c r="C582" s="38" t="s">
        <v>4655</v>
      </c>
      <c r="D582" s="11" t="s">
        <v>368</v>
      </c>
      <c r="E582" s="11"/>
      <c r="F582" s="18" t="s">
        <v>16</v>
      </c>
      <c r="G582" s="18" t="s">
        <v>16</v>
      </c>
      <c r="H582" s="18" t="s">
        <v>16</v>
      </c>
      <c r="I582" s="12"/>
      <c r="K582" s="177"/>
    </row>
    <row r="583" spans="1:11" ht="28.5" x14ac:dyDescent="0.2">
      <c r="A583" s="202"/>
      <c r="B583" s="17" t="s">
        <v>338</v>
      </c>
      <c r="C583" s="38" t="s">
        <v>5528</v>
      </c>
      <c r="D583" s="11" t="s">
        <v>368</v>
      </c>
      <c r="E583" s="11"/>
      <c r="F583" s="18" t="s">
        <v>16</v>
      </c>
      <c r="G583" s="18" t="s">
        <v>16</v>
      </c>
      <c r="H583" s="18" t="s">
        <v>16</v>
      </c>
      <c r="I583" s="12"/>
      <c r="K583" s="177"/>
    </row>
    <row r="584" spans="1:11" ht="28.5" x14ac:dyDescent="0.2">
      <c r="A584" s="202"/>
      <c r="B584" s="17" t="s">
        <v>339</v>
      </c>
      <c r="C584" s="38" t="s">
        <v>4656</v>
      </c>
      <c r="D584" s="11" t="s">
        <v>368</v>
      </c>
      <c r="E584" s="11"/>
      <c r="F584" s="18" t="s">
        <v>16</v>
      </c>
      <c r="G584" s="18" t="s">
        <v>16</v>
      </c>
      <c r="H584" s="18" t="s">
        <v>16</v>
      </c>
      <c r="I584" s="12"/>
      <c r="K584" s="177"/>
    </row>
    <row r="585" spans="1:11" ht="28.5" x14ac:dyDescent="0.2">
      <c r="A585" s="202"/>
      <c r="B585" s="17" t="s">
        <v>340</v>
      </c>
      <c r="C585" s="38" t="s">
        <v>4657</v>
      </c>
      <c r="D585" s="11" t="s">
        <v>368</v>
      </c>
      <c r="E585" s="11"/>
      <c r="F585" s="18" t="s">
        <v>16</v>
      </c>
      <c r="G585" s="18" t="s">
        <v>16</v>
      </c>
      <c r="H585" s="18" t="s">
        <v>16</v>
      </c>
      <c r="I585" s="12"/>
      <c r="K585" s="177"/>
    </row>
    <row r="586" spans="1:11" ht="28.5" x14ac:dyDescent="0.2">
      <c r="A586" s="202"/>
      <c r="B586" s="17" t="s">
        <v>341</v>
      </c>
      <c r="C586" s="38" t="s">
        <v>4658</v>
      </c>
      <c r="D586" s="11" t="s">
        <v>368</v>
      </c>
      <c r="E586" s="11"/>
      <c r="F586" s="18" t="s">
        <v>16</v>
      </c>
      <c r="G586" s="18" t="s">
        <v>16</v>
      </c>
      <c r="H586" s="18" t="s">
        <v>16</v>
      </c>
      <c r="I586" s="12"/>
      <c r="K586" s="177"/>
    </row>
    <row r="587" spans="1:11" ht="28.5" x14ac:dyDescent="0.2">
      <c r="A587" s="202"/>
      <c r="B587" s="17" t="s">
        <v>342</v>
      </c>
      <c r="C587" s="38" t="s">
        <v>4659</v>
      </c>
      <c r="D587" s="11" t="s">
        <v>368</v>
      </c>
      <c r="E587" s="11"/>
      <c r="F587" s="18" t="s">
        <v>16</v>
      </c>
      <c r="G587" s="18" t="s">
        <v>16</v>
      </c>
      <c r="H587" s="18" t="s">
        <v>16</v>
      </c>
      <c r="I587" s="12"/>
      <c r="K587" s="177"/>
    </row>
    <row r="588" spans="1:11" ht="28.5" x14ac:dyDescent="0.2">
      <c r="A588" s="202"/>
      <c r="B588" s="17" t="s">
        <v>343</v>
      </c>
      <c r="C588" s="38" t="s">
        <v>4660</v>
      </c>
      <c r="D588" s="11" t="s">
        <v>368</v>
      </c>
      <c r="E588" s="11"/>
      <c r="F588" s="18" t="s">
        <v>16</v>
      </c>
      <c r="G588" s="18" t="s">
        <v>16</v>
      </c>
      <c r="H588" s="18" t="s">
        <v>16</v>
      </c>
      <c r="I588" s="12"/>
      <c r="K588" s="177"/>
    </row>
    <row r="589" spans="1:11" ht="28.5" x14ac:dyDescent="0.2">
      <c r="A589" s="202"/>
      <c r="B589" s="17" t="s">
        <v>344</v>
      </c>
      <c r="C589" s="38" t="s">
        <v>4661</v>
      </c>
      <c r="D589" s="11" t="s">
        <v>368</v>
      </c>
      <c r="E589" s="11"/>
      <c r="F589" s="18" t="s">
        <v>16</v>
      </c>
      <c r="G589" s="18" t="s">
        <v>16</v>
      </c>
      <c r="H589" s="18" t="s">
        <v>16</v>
      </c>
      <c r="I589" s="12"/>
      <c r="K589" s="177"/>
    </row>
    <row r="590" spans="1:11" ht="28.5" x14ac:dyDescent="0.2">
      <c r="A590" s="202"/>
      <c r="B590" s="17" t="s">
        <v>345</v>
      </c>
      <c r="C590" s="38" t="s">
        <v>5529</v>
      </c>
      <c r="D590" s="11" t="s">
        <v>368</v>
      </c>
      <c r="E590" s="11"/>
      <c r="F590" s="18" t="s">
        <v>16</v>
      </c>
      <c r="G590" s="18" t="s">
        <v>16</v>
      </c>
      <c r="H590" s="18" t="s">
        <v>16</v>
      </c>
      <c r="I590" s="12"/>
      <c r="K590" s="177"/>
    </row>
    <row r="591" spans="1:11" ht="28.5" x14ac:dyDescent="0.2">
      <c r="A591" s="202"/>
      <c r="B591" s="17" t="s">
        <v>346</v>
      </c>
      <c r="C591" s="38" t="s">
        <v>5530</v>
      </c>
      <c r="D591" s="11" t="s">
        <v>368</v>
      </c>
      <c r="E591" s="11"/>
      <c r="F591" s="18" t="s">
        <v>16</v>
      </c>
      <c r="G591" s="18" t="s">
        <v>16</v>
      </c>
      <c r="H591" s="18" t="s">
        <v>16</v>
      </c>
      <c r="I591" s="12"/>
      <c r="K591" s="177"/>
    </row>
    <row r="592" spans="1:11" ht="28.5" x14ac:dyDescent="0.2">
      <c r="A592" s="202"/>
      <c r="B592" s="17" t="s">
        <v>347</v>
      </c>
      <c r="C592" s="38" t="s">
        <v>4662</v>
      </c>
      <c r="D592" s="11" t="s">
        <v>368</v>
      </c>
      <c r="E592" s="11"/>
      <c r="F592" s="18" t="s">
        <v>16</v>
      </c>
      <c r="G592" s="18" t="s">
        <v>16</v>
      </c>
      <c r="H592" s="18" t="s">
        <v>16</v>
      </c>
      <c r="I592" s="12"/>
      <c r="K592" s="177"/>
    </row>
    <row r="593" spans="1:11" ht="28.5" x14ac:dyDescent="0.2">
      <c r="A593" s="202"/>
      <c r="B593" s="17" t="s">
        <v>348</v>
      </c>
      <c r="C593" s="38" t="s">
        <v>5531</v>
      </c>
      <c r="D593" s="11" t="s">
        <v>368</v>
      </c>
      <c r="E593" s="11"/>
      <c r="F593" s="18" t="s">
        <v>16</v>
      </c>
      <c r="G593" s="18" t="s">
        <v>16</v>
      </c>
      <c r="H593" s="18" t="s">
        <v>16</v>
      </c>
      <c r="I593" s="12"/>
      <c r="K593" s="177"/>
    </row>
    <row r="594" spans="1:11" ht="28.5" x14ac:dyDescent="0.2">
      <c r="A594" s="202"/>
      <c r="B594" s="17" t="s">
        <v>349</v>
      </c>
      <c r="C594" s="38" t="s">
        <v>5532</v>
      </c>
      <c r="D594" s="11" t="s">
        <v>368</v>
      </c>
      <c r="E594" s="11"/>
      <c r="F594" s="18" t="s">
        <v>16</v>
      </c>
      <c r="G594" s="18" t="s">
        <v>16</v>
      </c>
      <c r="H594" s="18" t="s">
        <v>16</v>
      </c>
      <c r="I594" s="12"/>
      <c r="K594" s="177"/>
    </row>
    <row r="595" spans="1:11" ht="28.5" x14ac:dyDescent="0.2">
      <c r="A595" s="202"/>
      <c r="B595" s="17" t="s">
        <v>350</v>
      </c>
      <c r="C595" s="38" t="s">
        <v>5533</v>
      </c>
      <c r="D595" s="11" t="s">
        <v>368</v>
      </c>
      <c r="E595" s="11"/>
      <c r="F595" s="18" t="s">
        <v>16</v>
      </c>
      <c r="G595" s="18" t="s">
        <v>16</v>
      </c>
      <c r="H595" s="18" t="s">
        <v>16</v>
      </c>
      <c r="I595" s="12"/>
      <c r="K595" s="177"/>
    </row>
    <row r="596" spans="1:11" ht="28.5" x14ac:dyDescent="0.2">
      <c r="A596" s="202"/>
      <c r="B596" s="17" t="s">
        <v>351</v>
      </c>
      <c r="C596" s="38" t="s">
        <v>4663</v>
      </c>
      <c r="D596" s="11" t="s">
        <v>368</v>
      </c>
      <c r="E596" s="11"/>
      <c r="F596" s="18" t="s">
        <v>16</v>
      </c>
      <c r="G596" s="18" t="s">
        <v>16</v>
      </c>
      <c r="H596" s="18" t="s">
        <v>16</v>
      </c>
      <c r="I596" s="12"/>
      <c r="K596" s="177"/>
    </row>
    <row r="597" spans="1:11" ht="28.5" x14ac:dyDescent="0.2">
      <c r="A597" s="202"/>
      <c r="B597" s="17" t="s">
        <v>352</v>
      </c>
      <c r="C597" s="38" t="s">
        <v>5534</v>
      </c>
      <c r="D597" s="11" t="s">
        <v>368</v>
      </c>
      <c r="E597" s="11"/>
      <c r="F597" s="18" t="s">
        <v>16</v>
      </c>
      <c r="G597" s="18" t="s">
        <v>16</v>
      </c>
      <c r="H597" s="18" t="s">
        <v>16</v>
      </c>
      <c r="I597" s="12"/>
      <c r="K597" s="177"/>
    </row>
    <row r="598" spans="1:11" ht="42.75" x14ac:dyDescent="0.2">
      <c r="A598" s="202"/>
      <c r="B598" s="17" t="s">
        <v>353</v>
      </c>
      <c r="C598" s="38" t="s">
        <v>4280</v>
      </c>
      <c r="D598" s="11" t="s">
        <v>368</v>
      </c>
      <c r="E598" s="11"/>
      <c r="F598" s="18" t="s">
        <v>16</v>
      </c>
      <c r="G598" s="18" t="s">
        <v>16</v>
      </c>
      <c r="H598" s="18" t="s">
        <v>16</v>
      </c>
      <c r="I598" s="12"/>
      <c r="K598" s="177"/>
    </row>
    <row r="599" spans="1:11" ht="28.5" x14ac:dyDescent="0.2">
      <c r="A599" s="202"/>
      <c r="B599" s="17" t="s">
        <v>354</v>
      </c>
      <c r="C599" s="38" t="s">
        <v>4664</v>
      </c>
      <c r="D599" s="11" t="s">
        <v>368</v>
      </c>
      <c r="E599" s="11"/>
      <c r="F599" s="18" t="s">
        <v>16</v>
      </c>
      <c r="G599" s="18" t="s">
        <v>16</v>
      </c>
      <c r="H599" s="18" t="s">
        <v>16</v>
      </c>
      <c r="I599" s="12"/>
      <c r="K599" s="177"/>
    </row>
    <row r="600" spans="1:11" ht="28.5" x14ac:dyDescent="0.2">
      <c r="A600" s="202"/>
      <c r="B600" s="17" t="s">
        <v>355</v>
      </c>
      <c r="C600" s="38" t="s">
        <v>4341</v>
      </c>
      <c r="D600" s="11" t="s">
        <v>368</v>
      </c>
      <c r="E600" s="11"/>
      <c r="F600" s="18" t="s">
        <v>16</v>
      </c>
      <c r="G600" s="18" t="s">
        <v>16</v>
      </c>
      <c r="H600" s="18" t="s">
        <v>16</v>
      </c>
      <c r="I600" s="12"/>
      <c r="K600" s="177"/>
    </row>
    <row r="601" spans="1:11" ht="28.5" x14ac:dyDescent="0.2">
      <c r="A601" s="202"/>
      <c r="B601" s="17" t="s">
        <v>357</v>
      </c>
      <c r="C601" s="38" t="s">
        <v>4665</v>
      </c>
      <c r="D601" s="11" t="s">
        <v>368</v>
      </c>
      <c r="E601" s="11"/>
      <c r="F601" s="18" t="s">
        <v>16</v>
      </c>
      <c r="G601" s="18" t="s">
        <v>16</v>
      </c>
      <c r="H601" s="18" t="s">
        <v>16</v>
      </c>
      <c r="I601" s="12"/>
      <c r="K601" s="177"/>
    </row>
    <row r="602" spans="1:11" ht="28.5" x14ac:dyDescent="0.2">
      <c r="A602" s="202"/>
      <c r="B602" s="17" t="s">
        <v>358</v>
      </c>
      <c r="C602" s="38" t="s">
        <v>4342</v>
      </c>
      <c r="D602" s="11" t="s">
        <v>368</v>
      </c>
      <c r="E602" s="11"/>
      <c r="F602" s="18" t="s">
        <v>16</v>
      </c>
      <c r="G602" s="18" t="s">
        <v>16</v>
      </c>
      <c r="H602" s="18" t="s">
        <v>16</v>
      </c>
      <c r="I602" s="12"/>
      <c r="K602" s="177"/>
    </row>
    <row r="603" spans="1:11" ht="85.5" x14ac:dyDescent="0.2">
      <c r="A603" s="202"/>
      <c r="B603" s="17" t="s">
        <v>1614</v>
      </c>
      <c r="C603" s="38" t="s">
        <v>2326</v>
      </c>
      <c r="D603" s="11" t="s">
        <v>368</v>
      </c>
      <c r="E603" s="11"/>
      <c r="F603" s="18" t="s">
        <v>16</v>
      </c>
      <c r="G603" s="18" t="s">
        <v>16</v>
      </c>
      <c r="H603" s="18" t="s">
        <v>16</v>
      </c>
      <c r="I603" s="12"/>
      <c r="K603" s="177"/>
    </row>
    <row r="604" spans="1:11" ht="132.75" customHeight="1" x14ac:dyDescent="0.2">
      <c r="A604" s="202"/>
      <c r="B604" s="17" t="s">
        <v>1615</v>
      </c>
      <c r="C604" s="38" t="s">
        <v>1616</v>
      </c>
      <c r="D604" s="11" t="s">
        <v>368</v>
      </c>
      <c r="E604" s="11"/>
      <c r="F604" s="18" t="s">
        <v>16</v>
      </c>
      <c r="G604" s="18" t="s">
        <v>16</v>
      </c>
      <c r="H604" s="18" t="s">
        <v>16</v>
      </c>
      <c r="I604" s="12"/>
      <c r="K604" s="177"/>
    </row>
    <row r="605" spans="1:11" ht="85.5" x14ac:dyDescent="0.2">
      <c r="A605" s="202"/>
      <c r="B605" s="17" t="s">
        <v>1617</v>
      </c>
      <c r="C605" s="38" t="s">
        <v>1618</v>
      </c>
      <c r="D605" s="11" t="s">
        <v>368</v>
      </c>
      <c r="E605" s="11"/>
      <c r="F605" s="18" t="s">
        <v>16</v>
      </c>
      <c r="G605" s="18" t="s">
        <v>16</v>
      </c>
      <c r="H605" s="18" t="s">
        <v>16</v>
      </c>
      <c r="I605" s="12"/>
      <c r="K605" s="177"/>
    </row>
    <row r="606" spans="1:11" ht="114" x14ac:dyDescent="0.2">
      <c r="A606" s="202"/>
      <c r="B606" s="17" t="s">
        <v>1619</v>
      </c>
      <c r="C606" s="38" t="s">
        <v>2327</v>
      </c>
      <c r="D606" s="11" t="s">
        <v>368</v>
      </c>
      <c r="E606" s="11"/>
      <c r="F606" s="18" t="s">
        <v>16</v>
      </c>
      <c r="G606" s="18" t="s">
        <v>16</v>
      </c>
      <c r="H606" s="18" t="s">
        <v>16</v>
      </c>
      <c r="I606" s="12"/>
      <c r="K606" s="177"/>
    </row>
    <row r="607" spans="1:11" ht="71.25" x14ac:dyDescent="0.2">
      <c r="A607" s="202"/>
      <c r="B607" s="17" t="s">
        <v>1620</v>
      </c>
      <c r="C607" s="38" t="s">
        <v>1621</v>
      </c>
      <c r="D607" s="11" t="s">
        <v>368</v>
      </c>
      <c r="E607" s="11"/>
      <c r="F607" s="18" t="s">
        <v>16</v>
      </c>
      <c r="G607" s="18" t="s">
        <v>16</v>
      </c>
      <c r="H607" s="18" t="s">
        <v>16</v>
      </c>
      <c r="I607" s="12"/>
      <c r="K607" s="177"/>
    </row>
    <row r="608" spans="1:11" ht="114" x14ac:dyDescent="0.2">
      <c r="A608" s="202"/>
      <c r="B608" s="17" t="s">
        <v>1622</v>
      </c>
      <c r="C608" s="38" t="s">
        <v>1623</v>
      </c>
      <c r="D608" s="11" t="s">
        <v>368</v>
      </c>
      <c r="E608" s="11"/>
      <c r="F608" s="18" t="s">
        <v>16</v>
      </c>
      <c r="G608" s="18" t="s">
        <v>16</v>
      </c>
      <c r="H608" s="18" t="s">
        <v>16</v>
      </c>
      <c r="I608" s="12"/>
      <c r="K608" s="177"/>
    </row>
    <row r="609" spans="1:11" ht="42.75" x14ac:dyDescent="0.2">
      <c r="A609" s="202"/>
      <c r="B609" s="17" t="s">
        <v>1624</v>
      </c>
      <c r="C609" s="38" t="s">
        <v>1625</v>
      </c>
      <c r="D609" s="11" t="s">
        <v>368</v>
      </c>
      <c r="E609" s="11"/>
      <c r="F609" s="18" t="s">
        <v>16</v>
      </c>
      <c r="G609" s="18" t="s">
        <v>16</v>
      </c>
      <c r="H609" s="18" t="s">
        <v>16</v>
      </c>
      <c r="I609" s="12"/>
      <c r="K609" s="177"/>
    </row>
    <row r="610" spans="1:11" ht="71.25" x14ac:dyDescent="0.2">
      <c r="A610" s="202"/>
      <c r="B610" s="17" t="s">
        <v>1626</v>
      </c>
      <c r="C610" s="38" t="s">
        <v>1627</v>
      </c>
      <c r="D610" s="11" t="s">
        <v>368</v>
      </c>
      <c r="E610" s="11"/>
      <c r="F610" s="18" t="s">
        <v>16</v>
      </c>
      <c r="G610" s="18" t="s">
        <v>16</v>
      </c>
      <c r="H610" s="18" t="s">
        <v>16</v>
      </c>
      <c r="I610" s="12"/>
      <c r="K610" s="177"/>
    </row>
    <row r="611" spans="1:11" ht="221.25" customHeight="1" x14ac:dyDescent="0.2">
      <c r="A611" s="202"/>
      <c r="B611" s="87" t="s">
        <v>1628</v>
      </c>
      <c r="C611" s="43" t="s">
        <v>4204</v>
      </c>
      <c r="D611" s="11" t="s">
        <v>368</v>
      </c>
      <c r="E611" s="11"/>
      <c r="F611" s="18" t="s">
        <v>16</v>
      </c>
      <c r="G611" s="18" t="s">
        <v>16</v>
      </c>
      <c r="H611" s="18" t="s">
        <v>16</v>
      </c>
      <c r="I611" s="12"/>
      <c r="K611" s="177"/>
    </row>
    <row r="612" spans="1:11" ht="42.75" x14ac:dyDescent="0.2">
      <c r="A612" s="202"/>
      <c r="B612" s="87" t="s">
        <v>1629</v>
      </c>
      <c r="C612" s="43" t="s">
        <v>4205</v>
      </c>
      <c r="D612" s="11" t="s">
        <v>368</v>
      </c>
      <c r="E612" s="11"/>
      <c r="F612" s="18" t="s">
        <v>16</v>
      </c>
      <c r="G612" s="18" t="s">
        <v>16</v>
      </c>
      <c r="H612" s="18" t="s">
        <v>16</v>
      </c>
      <c r="I612" s="12"/>
      <c r="K612" s="177"/>
    </row>
    <row r="613" spans="1:11" ht="42.75" x14ac:dyDescent="0.2">
      <c r="A613" s="202"/>
      <c r="B613" s="87" t="s">
        <v>1630</v>
      </c>
      <c r="C613" s="43" t="s">
        <v>4206</v>
      </c>
      <c r="D613" s="11" t="s">
        <v>368</v>
      </c>
      <c r="E613" s="11"/>
      <c r="F613" s="18" t="s">
        <v>16</v>
      </c>
      <c r="G613" s="18" t="s">
        <v>16</v>
      </c>
      <c r="H613" s="18" t="s">
        <v>16</v>
      </c>
      <c r="I613" s="12"/>
      <c r="K613" s="177"/>
    </row>
    <row r="614" spans="1:11" ht="57" x14ac:dyDescent="0.2">
      <c r="A614" s="202"/>
      <c r="B614" s="87" t="s">
        <v>1631</v>
      </c>
      <c r="C614" s="43" t="s">
        <v>4207</v>
      </c>
      <c r="D614" s="11" t="s">
        <v>368</v>
      </c>
      <c r="E614" s="11"/>
      <c r="F614" s="18" t="s">
        <v>16</v>
      </c>
      <c r="G614" s="18" t="s">
        <v>16</v>
      </c>
      <c r="H614" s="18" t="s">
        <v>16</v>
      </c>
      <c r="I614" s="12"/>
      <c r="K614" s="177"/>
    </row>
    <row r="615" spans="1:11" ht="192.75" customHeight="1" x14ac:dyDescent="0.2">
      <c r="A615" s="202"/>
      <c r="B615" s="87" t="s">
        <v>1632</v>
      </c>
      <c r="C615" s="43" t="s">
        <v>4208</v>
      </c>
      <c r="D615" s="11" t="s">
        <v>368</v>
      </c>
      <c r="E615" s="11"/>
      <c r="F615" s="18" t="s">
        <v>16</v>
      </c>
      <c r="G615" s="18" t="s">
        <v>16</v>
      </c>
      <c r="H615" s="18" t="s">
        <v>16</v>
      </c>
      <c r="I615" s="12"/>
      <c r="K615" s="177"/>
    </row>
    <row r="616" spans="1:11" ht="160.5" customHeight="1" x14ac:dyDescent="0.2">
      <c r="A616" s="202"/>
      <c r="B616" s="87" t="s">
        <v>1633</v>
      </c>
      <c r="C616" s="43" t="s">
        <v>4209</v>
      </c>
      <c r="D616" s="11" t="s">
        <v>368</v>
      </c>
      <c r="E616" s="11"/>
      <c r="F616" s="18" t="s">
        <v>16</v>
      </c>
      <c r="G616" s="18" t="s">
        <v>16</v>
      </c>
      <c r="H616" s="18" t="s">
        <v>16</v>
      </c>
      <c r="I616" s="12"/>
      <c r="K616" s="177"/>
    </row>
    <row r="617" spans="1:11" ht="177" customHeight="1" x14ac:dyDescent="0.2">
      <c r="A617" s="202"/>
      <c r="B617" s="87" t="s">
        <v>1634</v>
      </c>
      <c r="C617" s="43" t="s">
        <v>4210</v>
      </c>
      <c r="D617" s="11" t="s">
        <v>368</v>
      </c>
      <c r="E617" s="11"/>
      <c r="F617" s="18" t="s">
        <v>16</v>
      </c>
      <c r="G617" s="18" t="s">
        <v>16</v>
      </c>
      <c r="H617" s="18" t="s">
        <v>16</v>
      </c>
      <c r="I617" s="12"/>
      <c r="K617" s="177"/>
    </row>
    <row r="618" spans="1:11" ht="128.25" x14ac:dyDescent="0.2">
      <c r="A618" s="202"/>
      <c r="B618" s="87" t="s">
        <v>1635</v>
      </c>
      <c r="C618" s="43" t="s">
        <v>4211</v>
      </c>
      <c r="D618" s="11" t="s">
        <v>368</v>
      </c>
      <c r="E618" s="11"/>
      <c r="F618" s="18" t="s">
        <v>16</v>
      </c>
      <c r="G618" s="18" t="s">
        <v>16</v>
      </c>
      <c r="H618" s="18" t="s">
        <v>16</v>
      </c>
      <c r="I618" s="12"/>
      <c r="K618" s="177"/>
    </row>
    <row r="619" spans="1:11" ht="142.5" x14ac:dyDescent="0.2">
      <c r="A619" s="202"/>
      <c r="B619" s="87" t="s">
        <v>1636</v>
      </c>
      <c r="C619" s="43" t="s">
        <v>4212</v>
      </c>
      <c r="D619" s="11" t="s">
        <v>368</v>
      </c>
      <c r="E619" s="11"/>
      <c r="F619" s="18" t="s">
        <v>16</v>
      </c>
      <c r="G619" s="18" t="s">
        <v>16</v>
      </c>
      <c r="H619" s="18" t="s">
        <v>16</v>
      </c>
      <c r="I619" s="12"/>
      <c r="K619" s="177"/>
    </row>
    <row r="620" spans="1:11" ht="42.75" x14ac:dyDescent="0.2">
      <c r="A620" s="202"/>
      <c r="B620" s="87" t="s">
        <v>1637</v>
      </c>
      <c r="C620" s="43" t="s">
        <v>4213</v>
      </c>
      <c r="D620" s="11" t="s">
        <v>368</v>
      </c>
      <c r="E620" s="11"/>
      <c r="F620" s="18" t="s">
        <v>16</v>
      </c>
      <c r="G620" s="18" t="s">
        <v>16</v>
      </c>
      <c r="H620" s="18" t="s">
        <v>16</v>
      </c>
      <c r="I620" s="12"/>
      <c r="K620" s="177"/>
    </row>
    <row r="621" spans="1:11" ht="71.25" x14ac:dyDescent="0.2">
      <c r="A621" s="202"/>
      <c r="B621" s="87" t="s">
        <v>1638</v>
      </c>
      <c r="C621" s="43" t="s">
        <v>1648</v>
      </c>
      <c r="D621" s="11" t="s">
        <v>368</v>
      </c>
      <c r="E621" s="11"/>
      <c r="F621" s="18" t="s">
        <v>16</v>
      </c>
      <c r="G621" s="18" t="s">
        <v>16</v>
      </c>
      <c r="H621" s="18" t="s">
        <v>16</v>
      </c>
      <c r="I621" s="12"/>
      <c r="K621" s="177"/>
    </row>
    <row r="622" spans="1:11" ht="85.5" x14ac:dyDescent="0.2">
      <c r="A622" s="202"/>
      <c r="B622" s="87" t="s">
        <v>1639</v>
      </c>
      <c r="C622" s="43" t="s">
        <v>1649</v>
      </c>
      <c r="D622" s="11" t="s">
        <v>368</v>
      </c>
      <c r="E622" s="11"/>
      <c r="F622" s="18" t="s">
        <v>16</v>
      </c>
      <c r="G622" s="18" t="s">
        <v>16</v>
      </c>
      <c r="H622" s="18" t="s">
        <v>16</v>
      </c>
      <c r="I622" s="12"/>
      <c r="K622" s="177"/>
    </row>
    <row r="623" spans="1:11" ht="85.5" x14ac:dyDescent="0.2">
      <c r="A623" s="202"/>
      <c r="B623" s="87" t="s">
        <v>1640</v>
      </c>
      <c r="C623" s="43" t="s">
        <v>1650</v>
      </c>
      <c r="D623" s="11" t="s">
        <v>368</v>
      </c>
      <c r="E623" s="11"/>
      <c r="F623" s="18" t="s">
        <v>16</v>
      </c>
      <c r="G623" s="18" t="s">
        <v>16</v>
      </c>
      <c r="H623" s="18" t="s">
        <v>16</v>
      </c>
      <c r="I623" s="12"/>
      <c r="K623" s="177"/>
    </row>
    <row r="624" spans="1:11" ht="114" x14ac:dyDescent="0.2">
      <c r="A624" s="202"/>
      <c r="B624" s="87" t="s">
        <v>1645</v>
      </c>
      <c r="C624" s="43" t="s">
        <v>1651</v>
      </c>
      <c r="D624" s="11" t="s">
        <v>368</v>
      </c>
      <c r="E624" s="11"/>
      <c r="F624" s="18" t="s">
        <v>16</v>
      </c>
      <c r="G624" s="18" t="s">
        <v>17</v>
      </c>
      <c r="H624" s="18" t="s">
        <v>17</v>
      </c>
      <c r="I624" s="12"/>
      <c r="K624" s="177"/>
    </row>
    <row r="625" spans="1:11" ht="114" x14ac:dyDescent="0.2">
      <c r="A625" s="202"/>
      <c r="B625" s="87" t="s">
        <v>1646</v>
      </c>
      <c r="C625" s="43" t="s">
        <v>1652</v>
      </c>
      <c r="D625" s="11" t="s">
        <v>368</v>
      </c>
      <c r="E625" s="11"/>
      <c r="F625" s="18" t="s">
        <v>16</v>
      </c>
      <c r="G625" s="18" t="s">
        <v>17</v>
      </c>
      <c r="H625" s="18" t="s">
        <v>17</v>
      </c>
      <c r="I625" s="12"/>
      <c r="K625" s="177"/>
    </row>
    <row r="626" spans="1:11" ht="114" x14ac:dyDescent="0.2">
      <c r="A626" s="202"/>
      <c r="B626" s="87" t="s">
        <v>1647</v>
      </c>
      <c r="C626" s="43" t="s">
        <v>1653</v>
      </c>
      <c r="D626" s="11" t="s">
        <v>368</v>
      </c>
      <c r="E626" s="11"/>
      <c r="F626" s="18" t="s">
        <v>16</v>
      </c>
      <c r="G626" s="18" t="s">
        <v>17</v>
      </c>
      <c r="H626" s="18" t="s">
        <v>17</v>
      </c>
      <c r="I626" s="12"/>
      <c r="K626" s="177"/>
    </row>
    <row r="627" spans="1:11" ht="156.75" x14ac:dyDescent="0.2">
      <c r="A627" s="202"/>
      <c r="B627" s="87" t="s">
        <v>1641</v>
      </c>
      <c r="C627" s="43" t="s">
        <v>1654</v>
      </c>
      <c r="D627" s="11" t="s">
        <v>368</v>
      </c>
      <c r="E627" s="11"/>
      <c r="F627" s="18" t="s">
        <v>16</v>
      </c>
      <c r="G627" s="18" t="s">
        <v>16</v>
      </c>
      <c r="H627" s="18" t="s">
        <v>16</v>
      </c>
      <c r="I627" s="12"/>
      <c r="K627" s="177"/>
    </row>
    <row r="628" spans="1:11" ht="133.5" customHeight="1" x14ac:dyDescent="0.2">
      <c r="A628" s="202"/>
      <c r="B628" s="87" t="s">
        <v>1642</v>
      </c>
      <c r="C628" s="43" t="s">
        <v>1655</v>
      </c>
      <c r="D628" s="11" t="s">
        <v>368</v>
      </c>
      <c r="E628" s="11"/>
      <c r="F628" s="18" t="s">
        <v>16</v>
      </c>
      <c r="G628" s="18" t="s">
        <v>16</v>
      </c>
      <c r="H628" s="18" t="s">
        <v>16</v>
      </c>
      <c r="I628" s="12"/>
      <c r="K628" s="177"/>
    </row>
    <row r="629" spans="1:11" ht="270.75" x14ac:dyDescent="0.2">
      <c r="A629" s="202"/>
      <c r="B629" s="87" t="s">
        <v>1643</v>
      </c>
      <c r="C629" s="43" t="s">
        <v>4214</v>
      </c>
      <c r="D629" s="11" t="s">
        <v>368</v>
      </c>
      <c r="E629" s="11"/>
      <c r="F629" s="18" t="s">
        <v>16</v>
      </c>
      <c r="G629" s="18" t="s">
        <v>16</v>
      </c>
      <c r="H629" s="18" t="s">
        <v>16</v>
      </c>
      <c r="I629" s="12"/>
      <c r="K629" s="177"/>
    </row>
    <row r="630" spans="1:11" ht="261.75" customHeight="1" x14ac:dyDescent="0.2">
      <c r="A630" s="202"/>
      <c r="B630" s="87" t="s">
        <v>1644</v>
      </c>
      <c r="C630" s="43" t="s">
        <v>4215</v>
      </c>
      <c r="D630" s="11" t="s">
        <v>368</v>
      </c>
      <c r="E630" s="11"/>
      <c r="F630" s="18" t="s">
        <v>16</v>
      </c>
      <c r="G630" s="18" t="s">
        <v>16</v>
      </c>
      <c r="H630" s="18" t="s">
        <v>16</v>
      </c>
      <c r="I630" s="12"/>
      <c r="K630" s="177"/>
    </row>
    <row r="631" spans="1:11" ht="156.75" x14ac:dyDescent="0.2">
      <c r="A631" s="202"/>
      <c r="B631" s="87" t="s">
        <v>1738</v>
      </c>
      <c r="C631" s="13" t="s">
        <v>2328</v>
      </c>
      <c r="D631" s="11" t="s">
        <v>368</v>
      </c>
      <c r="E631" s="11"/>
      <c r="F631" s="18" t="s">
        <v>16</v>
      </c>
      <c r="G631" s="18" t="s">
        <v>16</v>
      </c>
      <c r="H631" s="18" t="s">
        <v>16</v>
      </c>
      <c r="I631" s="12"/>
      <c r="K631" s="177"/>
    </row>
    <row r="632" spans="1:11" ht="71.25" x14ac:dyDescent="0.2">
      <c r="A632" s="202"/>
      <c r="B632" s="87" t="s">
        <v>1739</v>
      </c>
      <c r="C632" s="43" t="s">
        <v>2329</v>
      </c>
      <c r="D632" s="11" t="s">
        <v>368</v>
      </c>
      <c r="E632" s="11"/>
      <c r="F632" s="18" t="s">
        <v>16</v>
      </c>
      <c r="G632" s="18" t="s">
        <v>16</v>
      </c>
      <c r="H632" s="18" t="s">
        <v>16</v>
      </c>
      <c r="I632" s="12"/>
      <c r="K632" s="177"/>
    </row>
    <row r="633" spans="1:11" ht="57" x14ac:dyDescent="0.2">
      <c r="A633" s="202"/>
      <c r="B633" s="87" t="s">
        <v>1740</v>
      </c>
      <c r="C633" s="13" t="s">
        <v>2330</v>
      </c>
      <c r="D633" s="11" t="s">
        <v>368</v>
      </c>
      <c r="E633" s="11"/>
      <c r="F633" s="18" t="s">
        <v>16</v>
      </c>
      <c r="G633" s="18" t="s">
        <v>16</v>
      </c>
      <c r="H633" s="18" t="s">
        <v>16</v>
      </c>
      <c r="I633" s="12"/>
      <c r="K633" s="177"/>
    </row>
    <row r="634" spans="1:11" ht="99.75" x14ac:dyDescent="0.2">
      <c r="A634" s="202"/>
      <c r="B634" s="87" t="s">
        <v>1741</v>
      </c>
      <c r="C634" s="13" t="s">
        <v>2331</v>
      </c>
      <c r="D634" s="11" t="s">
        <v>368</v>
      </c>
      <c r="E634" s="11"/>
      <c r="F634" s="18" t="s">
        <v>16</v>
      </c>
      <c r="G634" s="18" t="s">
        <v>16</v>
      </c>
      <c r="H634" s="18" t="s">
        <v>16</v>
      </c>
      <c r="I634" s="12"/>
      <c r="K634" s="177"/>
    </row>
    <row r="635" spans="1:11" ht="142.5" x14ac:dyDescent="0.2">
      <c r="A635" s="202"/>
      <c r="B635" s="87" t="s">
        <v>1742</v>
      </c>
      <c r="C635" s="43" t="s">
        <v>2332</v>
      </c>
      <c r="D635" s="11" t="s">
        <v>368</v>
      </c>
      <c r="E635" s="11"/>
      <c r="F635" s="18" t="s">
        <v>16</v>
      </c>
      <c r="G635" s="18" t="s">
        <v>16</v>
      </c>
      <c r="H635" s="18" t="s">
        <v>16</v>
      </c>
      <c r="I635" s="12"/>
      <c r="K635" s="177"/>
    </row>
    <row r="636" spans="1:11" ht="71.25" x14ac:dyDescent="0.2">
      <c r="A636" s="202"/>
      <c r="B636" s="87" t="s">
        <v>1743</v>
      </c>
      <c r="C636" s="43" t="s">
        <v>2333</v>
      </c>
      <c r="D636" s="11" t="s">
        <v>368</v>
      </c>
      <c r="E636" s="11"/>
      <c r="F636" s="18" t="s">
        <v>16</v>
      </c>
      <c r="G636" s="18" t="s">
        <v>16</v>
      </c>
      <c r="H636" s="18" t="s">
        <v>16</v>
      </c>
      <c r="I636" s="12"/>
      <c r="K636" s="177"/>
    </row>
    <row r="637" spans="1:11" ht="85.5" x14ac:dyDescent="0.2">
      <c r="A637" s="202"/>
      <c r="B637" s="87" t="s">
        <v>1744</v>
      </c>
      <c r="C637" s="43" t="s">
        <v>2334</v>
      </c>
      <c r="D637" s="11" t="s">
        <v>368</v>
      </c>
      <c r="E637" s="11"/>
      <c r="F637" s="18" t="s">
        <v>16</v>
      </c>
      <c r="G637" s="18" t="s">
        <v>16</v>
      </c>
      <c r="H637" s="18" t="s">
        <v>16</v>
      </c>
      <c r="I637" s="12"/>
      <c r="K637" s="177"/>
    </row>
    <row r="638" spans="1:11" ht="88.5" customHeight="1" x14ac:dyDescent="0.2">
      <c r="A638" s="202"/>
      <c r="B638" s="87" t="s">
        <v>1745</v>
      </c>
      <c r="C638" s="43" t="s">
        <v>2335</v>
      </c>
      <c r="D638" s="11" t="s">
        <v>368</v>
      </c>
      <c r="E638" s="11"/>
      <c r="F638" s="18" t="s">
        <v>16</v>
      </c>
      <c r="G638" s="18" t="s">
        <v>16</v>
      </c>
      <c r="H638" s="18" t="s">
        <v>16</v>
      </c>
      <c r="I638" s="12"/>
      <c r="K638" s="177"/>
    </row>
    <row r="639" spans="1:11" ht="90.75" customHeight="1" x14ac:dyDescent="0.2">
      <c r="A639" s="202"/>
      <c r="B639" s="87" t="s">
        <v>1746</v>
      </c>
      <c r="C639" s="43" t="s">
        <v>2336</v>
      </c>
      <c r="D639" s="11" t="s">
        <v>368</v>
      </c>
      <c r="E639" s="11"/>
      <c r="F639" s="18" t="s">
        <v>16</v>
      </c>
      <c r="G639" s="18" t="s">
        <v>16</v>
      </c>
      <c r="H639" s="18" t="s">
        <v>16</v>
      </c>
      <c r="I639" s="12"/>
      <c r="K639" s="177"/>
    </row>
    <row r="640" spans="1:11" ht="133.5" customHeight="1" x14ac:dyDescent="0.2">
      <c r="A640" s="202"/>
      <c r="B640" s="87" t="s">
        <v>1747</v>
      </c>
      <c r="C640" s="43" t="s">
        <v>2337</v>
      </c>
      <c r="D640" s="11" t="s">
        <v>368</v>
      </c>
      <c r="E640" s="11"/>
      <c r="F640" s="18" t="s">
        <v>16</v>
      </c>
      <c r="G640" s="18" t="s">
        <v>16</v>
      </c>
      <c r="H640" s="18" t="s">
        <v>16</v>
      </c>
      <c r="I640" s="12"/>
      <c r="K640" s="177"/>
    </row>
    <row r="641" spans="1:11" ht="159.75" customHeight="1" x14ac:dyDescent="0.2">
      <c r="A641" s="202"/>
      <c r="B641" s="87" t="s">
        <v>1748</v>
      </c>
      <c r="C641" s="43" t="s">
        <v>2338</v>
      </c>
      <c r="D641" s="11" t="s">
        <v>368</v>
      </c>
      <c r="E641" s="11"/>
      <c r="F641" s="18" t="s">
        <v>16</v>
      </c>
      <c r="G641" s="18" t="s">
        <v>16</v>
      </c>
      <c r="H641" s="18" t="s">
        <v>16</v>
      </c>
      <c r="I641" s="12"/>
      <c r="K641" s="177"/>
    </row>
    <row r="642" spans="1:11" ht="185.25" x14ac:dyDescent="0.2">
      <c r="A642" s="202"/>
      <c r="B642" s="87" t="s">
        <v>1749</v>
      </c>
      <c r="C642" s="43" t="s">
        <v>2339</v>
      </c>
      <c r="D642" s="11" t="s">
        <v>368</v>
      </c>
      <c r="E642" s="11"/>
      <c r="F642" s="18" t="s">
        <v>16</v>
      </c>
      <c r="G642" s="18" t="s">
        <v>16</v>
      </c>
      <c r="H642" s="18" t="s">
        <v>16</v>
      </c>
      <c r="I642" s="12"/>
      <c r="K642" s="177"/>
    </row>
    <row r="643" spans="1:11" ht="190.5" customHeight="1" x14ac:dyDescent="0.2">
      <c r="A643" s="202"/>
      <c r="B643" s="87" t="s">
        <v>1750</v>
      </c>
      <c r="C643" s="43" t="s">
        <v>2340</v>
      </c>
      <c r="D643" s="11" t="s">
        <v>368</v>
      </c>
      <c r="E643" s="11"/>
      <c r="F643" s="18" t="s">
        <v>16</v>
      </c>
      <c r="G643" s="18" t="s">
        <v>16</v>
      </c>
      <c r="H643" s="18" t="s">
        <v>16</v>
      </c>
      <c r="I643" s="12"/>
      <c r="K643" s="177"/>
    </row>
    <row r="644" spans="1:11" ht="246.75" customHeight="1" x14ac:dyDescent="0.2">
      <c r="A644" s="202"/>
      <c r="B644" s="87" t="s">
        <v>1751</v>
      </c>
      <c r="C644" s="43" t="s">
        <v>2341</v>
      </c>
      <c r="D644" s="11" t="s">
        <v>368</v>
      </c>
      <c r="E644" s="11"/>
      <c r="F644" s="18" t="s">
        <v>16</v>
      </c>
      <c r="G644" s="18" t="s">
        <v>16</v>
      </c>
      <c r="H644" s="18" t="s">
        <v>16</v>
      </c>
      <c r="I644" s="12"/>
      <c r="K644" s="177"/>
    </row>
    <row r="645" spans="1:11" ht="134.25" customHeight="1" x14ac:dyDescent="0.2">
      <c r="A645" s="202"/>
      <c r="B645" s="87" t="s">
        <v>1756</v>
      </c>
      <c r="C645" s="43" t="s">
        <v>2342</v>
      </c>
      <c r="D645" s="11" t="s">
        <v>368</v>
      </c>
      <c r="E645" s="11"/>
      <c r="F645" s="18" t="s">
        <v>16</v>
      </c>
      <c r="G645" s="18" t="s">
        <v>16</v>
      </c>
      <c r="H645" s="18" t="s">
        <v>16</v>
      </c>
      <c r="I645" s="12"/>
      <c r="K645" s="177"/>
    </row>
    <row r="646" spans="1:11" ht="50.25" customHeight="1" x14ac:dyDescent="0.2">
      <c r="A646" s="202"/>
      <c r="B646" s="87" t="s">
        <v>1757</v>
      </c>
      <c r="C646" s="43" t="s">
        <v>4216</v>
      </c>
      <c r="D646" s="11" t="s">
        <v>368</v>
      </c>
      <c r="E646" s="11"/>
      <c r="F646" s="18" t="s">
        <v>16</v>
      </c>
      <c r="G646" s="18" t="s">
        <v>16</v>
      </c>
      <c r="H646" s="18" t="s">
        <v>16</v>
      </c>
      <c r="I646" s="12"/>
      <c r="K646" s="177"/>
    </row>
    <row r="647" spans="1:11" ht="48.75" customHeight="1" x14ac:dyDescent="0.2">
      <c r="A647" s="202"/>
      <c r="B647" s="87" t="s">
        <v>1758</v>
      </c>
      <c r="C647" s="43" t="s">
        <v>2343</v>
      </c>
      <c r="D647" s="11" t="s">
        <v>368</v>
      </c>
      <c r="E647" s="11"/>
      <c r="F647" s="18" t="s">
        <v>16</v>
      </c>
      <c r="G647" s="18" t="s">
        <v>16</v>
      </c>
      <c r="H647" s="18" t="s">
        <v>16</v>
      </c>
      <c r="I647" s="12"/>
      <c r="K647" s="177"/>
    </row>
    <row r="648" spans="1:11" ht="102.75" customHeight="1" x14ac:dyDescent="0.2">
      <c r="A648" s="202"/>
      <c r="B648" s="87" t="s">
        <v>1759</v>
      </c>
      <c r="C648" s="43" t="s">
        <v>2344</v>
      </c>
      <c r="D648" s="11" t="s">
        <v>368</v>
      </c>
      <c r="E648" s="11"/>
      <c r="F648" s="18" t="s">
        <v>16</v>
      </c>
      <c r="G648" s="18" t="s">
        <v>16</v>
      </c>
      <c r="H648" s="18" t="s">
        <v>16</v>
      </c>
      <c r="I648" s="12"/>
      <c r="K648" s="177"/>
    </row>
    <row r="649" spans="1:11" ht="90" customHeight="1" x14ac:dyDescent="0.2">
      <c r="A649" s="202"/>
      <c r="B649" s="87" t="s">
        <v>1760</v>
      </c>
      <c r="C649" s="43" t="s">
        <v>2345</v>
      </c>
      <c r="D649" s="11" t="s">
        <v>368</v>
      </c>
      <c r="E649" s="11"/>
      <c r="F649" s="18" t="s">
        <v>16</v>
      </c>
      <c r="G649" s="18" t="s">
        <v>16</v>
      </c>
      <c r="H649" s="18" t="s">
        <v>16</v>
      </c>
      <c r="I649" s="12"/>
      <c r="K649" s="177"/>
    </row>
    <row r="650" spans="1:11" ht="93.75" customHeight="1" x14ac:dyDescent="0.2">
      <c r="A650" s="202"/>
      <c r="B650" s="87" t="s">
        <v>1761</v>
      </c>
      <c r="C650" s="43" t="s">
        <v>2345</v>
      </c>
      <c r="D650" s="11" t="s">
        <v>368</v>
      </c>
      <c r="E650" s="11"/>
      <c r="F650" s="18" t="s">
        <v>16</v>
      </c>
      <c r="G650" s="18" t="s">
        <v>16</v>
      </c>
      <c r="H650" s="18" t="s">
        <v>16</v>
      </c>
      <c r="I650" s="12"/>
      <c r="K650" s="177"/>
    </row>
    <row r="651" spans="1:11" ht="89.25" customHeight="1" x14ac:dyDescent="0.2">
      <c r="A651" s="202"/>
      <c r="B651" s="87" t="s">
        <v>1762</v>
      </c>
      <c r="C651" s="43" t="s">
        <v>2346</v>
      </c>
      <c r="D651" s="11" t="s">
        <v>368</v>
      </c>
      <c r="E651" s="11"/>
      <c r="F651" s="18" t="s">
        <v>16</v>
      </c>
      <c r="G651" s="18" t="s">
        <v>16</v>
      </c>
      <c r="H651" s="18" t="s">
        <v>16</v>
      </c>
      <c r="I651" s="12"/>
      <c r="K651" s="177"/>
    </row>
    <row r="652" spans="1:11" ht="274.5" customHeight="1" x14ac:dyDescent="0.2">
      <c r="A652" s="202"/>
      <c r="B652" s="87" t="s">
        <v>1894</v>
      </c>
      <c r="C652" s="13" t="s">
        <v>2347</v>
      </c>
      <c r="D652" s="87" t="s">
        <v>368</v>
      </c>
      <c r="E652" s="87"/>
      <c r="F652" s="18" t="s">
        <v>16</v>
      </c>
      <c r="G652" s="18" t="s">
        <v>16</v>
      </c>
      <c r="H652" s="18" t="s">
        <v>16</v>
      </c>
      <c r="I652" s="12"/>
      <c r="K652" s="177"/>
    </row>
    <row r="653" spans="1:11" ht="28.5" x14ac:dyDescent="0.2">
      <c r="A653" s="202"/>
      <c r="B653" s="87" t="s">
        <v>1895</v>
      </c>
      <c r="C653" s="13" t="s">
        <v>2348</v>
      </c>
      <c r="D653" s="87" t="s">
        <v>368</v>
      </c>
      <c r="E653" s="87"/>
      <c r="F653" s="18" t="s">
        <v>16</v>
      </c>
      <c r="G653" s="18" t="s">
        <v>16</v>
      </c>
      <c r="H653" s="18" t="s">
        <v>16</v>
      </c>
      <c r="I653" s="12"/>
      <c r="K653" s="177"/>
    </row>
    <row r="654" spans="1:11" ht="42.75" x14ac:dyDescent="0.2">
      <c r="A654" s="202"/>
      <c r="B654" s="87" t="s">
        <v>1896</v>
      </c>
      <c r="C654" s="13" t="s">
        <v>2349</v>
      </c>
      <c r="D654" s="87" t="s">
        <v>368</v>
      </c>
      <c r="E654" s="87"/>
      <c r="F654" s="18" t="s">
        <v>16</v>
      </c>
      <c r="G654" s="18" t="s">
        <v>16</v>
      </c>
      <c r="H654" s="18" t="s">
        <v>16</v>
      </c>
      <c r="I654" s="12"/>
      <c r="K654" s="177"/>
    </row>
    <row r="655" spans="1:11" ht="99.75" x14ac:dyDescent="0.2">
      <c r="A655" s="202"/>
      <c r="B655" s="87" t="s">
        <v>1901</v>
      </c>
      <c r="C655" s="13" t="s">
        <v>2350</v>
      </c>
      <c r="D655" s="87" t="s">
        <v>368</v>
      </c>
      <c r="E655" s="87"/>
      <c r="F655" s="18" t="s">
        <v>16</v>
      </c>
      <c r="G655" s="18" t="s">
        <v>16</v>
      </c>
      <c r="H655" s="18" t="s">
        <v>16</v>
      </c>
      <c r="I655" s="12"/>
      <c r="K655" s="177"/>
    </row>
    <row r="656" spans="1:11" ht="156.75" x14ac:dyDescent="0.2">
      <c r="A656" s="202"/>
      <c r="B656" s="87" t="s">
        <v>1902</v>
      </c>
      <c r="C656" s="13" t="s">
        <v>2351</v>
      </c>
      <c r="D656" s="87" t="s">
        <v>368</v>
      </c>
      <c r="E656" s="87"/>
      <c r="F656" s="18" t="s">
        <v>16</v>
      </c>
      <c r="G656" s="18" t="s">
        <v>16</v>
      </c>
      <c r="H656" s="18" t="s">
        <v>16</v>
      </c>
      <c r="I656" s="12"/>
      <c r="K656" s="177"/>
    </row>
    <row r="657" spans="1:11" s="93" customFormat="1" ht="99.75" x14ac:dyDescent="0.2">
      <c r="A657" s="202"/>
      <c r="B657" s="87" t="s">
        <v>1903</v>
      </c>
      <c r="C657" s="13" t="s">
        <v>2352</v>
      </c>
      <c r="D657" s="87" t="s">
        <v>368</v>
      </c>
      <c r="E657" s="87"/>
      <c r="F657" s="18" t="s">
        <v>16</v>
      </c>
      <c r="G657" s="18" t="s">
        <v>16</v>
      </c>
      <c r="H657" s="18" t="s">
        <v>16</v>
      </c>
      <c r="I657" s="12"/>
      <c r="K657" s="177"/>
    </row>
    <row r="658" spans="1:11" s="93" customFormat="1" ht="135.75" customHeight="1" x14ac:dyDescent="0.2">
      <c r="A658" s="202"/>
      <c r="B658" s="87" t="s">
        <v>1904</v>
      </c>
      <c r="C658" s="13" t="s">
        <v>2353</v>
      </c>
      <c r="D658" s="87" t="s">
        <v>368</v>
      </c>
      <c r="E658" s="87"/>
      <c r="F658" s="18" t="s">
        <v>16</v>
      </c>
      <c r="G658" s="18" t="s">
        <v>16</v>
      </c>
      <c r="H658" s="18" t="s">
        <v>16</v>
      </c>
      <c r="I658" s="12"/>
      <c r="K658" s="177"/>
    </row>
    <row r="659" spans="1:11" s="93" customFormat="1" ht="114" x14ac:dyDescent="0.2">
      <c r="A659" s="202"/>
      <c r="B659" s="87" t="s">
        <v>1905</v>
      </c>
      <c r="C659" s="13" t="s">
        <v>2354</v>
      </c>
      <c r="D659" s="87" t="s">
        <v>368</v>
      </c>
      <c r="E659" s="87"/>
      <c r="F659" s="18" t="s">
        <v>16</v>
      </c>
      <c r="G659" s="18" t="s">
        <v>16</v>
      </c>
      <c r="H659" s="18" t="s">
        <v>16</v>
      </c>
      <c r="I659" s="12"/>
      <c r="K659" s="177"/>
    </row>
    <row r="660" spans="1:11" s="93" customFormat="1" ht="103.5" customHeight="1" x14ac:dyDescent="0.2">
      <c r="A660" s="202"/>
      <c r="B660" s="87" t="s">
        <v>1906</v>
      </c>
      <c r="C660" s="13" t="s">
        <v>2355</v>
      </c>
      <c r="D660" s="87" t="s">
        <v>368</v>
      </c>
      <c r="E660" s="87"/>
      <c r="F660" s="18" t="s">
        <v>16</v>
      </c>
      <c r="G660" s="18" t="s">
        <v>16</v>
      </c>
      <c r="H660" s="18" t="s">
        <v>16</v>
      </c>
      <c r="I660" s="12"/>
      <c r="K660" s="177"/>
    </row>
    <row r="661" spans="1:11" s="93" customFormat="1" ht="91.5" customHeight="1" x14ac:dyDescent="0.2">
      <c r="A661" s="202"/>
      <c r="B661" s="87" t="s">
        <v>1907</v>
      </c>
      <c r="C661" s="13" t="s">
        <v>2356</v>
      </c>
      <c r="D661" s="87" t="s">
        <v>368</v>
      </c>
      <c r="E661" s="87"/>
      <c r="F661" s="18" t="s">
        <v>16</v>
      </c>
      <c r="G661" s="18" t="s">
        <v>16</v>
      </c>
      <c r="H661" s="18" t="s">
        <v>16</v>
      </c>
      <c r="I661" s="12"/>
      <c r="K661" s="177"/>
    </row>
    <row r="662" spans="1:11" s="93" customFormat="1" ht="19.5" customHeight="1" x14ac:dyDescent="0.2">
      <c r="A662" s="202"/>
      <c r="B662" s="87" t="s">
        <v>2238</v>
      </c>
      <c r="C662" s="13" t="s">
        <v>2276</v>
      </c>
      <c r="D662" s="87" t="s">
        <v>368</v>
      </c>
      <c r="E662" s="87"/>
      <c r="F662" s="18" t="s">
        <v>16</v>
      </c>
      <c r="G662" s="18" t="s">
        <v>16</v>
      </c>
      <c r="H662" s="18" t="s">
        <v>16</v>
      </c>
      <c r="I662" s="12"/>
      <c r="K662" s="177"/>
    </row>
    <row r="663" spans="1:11" s="93" customFormat="1" ht="28.5" x14ac:dyDescent="0.2">
      <c r="A663" s="202"/>
      <c r="B663" s="87" t="s">
        <v>2239</v>
      </c>
      <c r="C663" s="13" t="s">
        <v>2277</v>
      </c>
      <c r="D663" s="87" t="s">
        <v>368</v>
      </c>
      <c r="E663" s="87"/>
      <c r="F663" s="18" t="s">
        <v>16</v>
      </c>
      <c r="G663" s="18" t="s">
        <v>16</v>
      </c>
      <c r="H663" s="18" t="s">
        <v>16</v>
      </c>
      <c r="I663" s="12"/>
      <c r="K663" s="177"/>
    </row>
    <row r="664" spans="1:11" s="93" customFormat="1" ht="28.5" x14ac:dyDescent="0.2">
      <c r="A664" s="202"/>
      <c r="B664" s="87" t="s">
        <v>2240</v>
      </c>
      <c r="C664" s="13" t="s">
        <v>2278</v>
      </c>
      <c r="D664" s="87" t="s">
        <v>368</v>
      </c>
      <c r="E664" s="87"/>
      <c r="F664" s="18" t="s">
        <v>16</v>
      </c>
      <c r="G664" s="18" t="s">
        <v>16</v>
      </c>
      <c r="H664" s="18" t="s">
        <v>16</v>
      </c>
      <c r="I664" s="12"/>
      <c r="K664" s="177"/>
    </row>
    <row r="665" spans="1:11" s="93" customFormat="1" ht="16.5" customHeight="1" x14ac:dyDescent="0.2">
      <c r="A665" s="202"/>
      <c r="B665" s="87" t="s">
        <v>2241</v>
      </c>
      <c r="C665" s="13" t="s">
        <v>2279</v>
      </c>
      <c r="D665" s="87" t="s">
        <v>368</v>
      </c>
      <c r="E665" s="87"/>
      <c r="F665" s="18" t="s">
        <v>16</v>
      </c>
      <c r="G665" s="18" t="s">
        <v>16</v>
      </c>
      <c r="H665" s="18" t="s">
        <v>16</v>
      </c>
      <c r="I665" s="12"/>
      <c r="K665" s="177"/>
    </row>
    <row r="666" spans="1:11" s="93" customFormat="1" ht="16.5" customHeight="1" x14ac:dyDescent="0.2">
      <c r="A666" s="202"/>
      <c r="B666" s="87" t="s">
        <v>2242</v>
      </c>
      <c r="C666" s="13" t="s">
        <v>2280</v>
      </c>
      <c r="D666" s="87" t="s">
        <v>368</v>
      </c>
      <c r="E666" s="87"/>
      <c r="F666" s="18" t="s">
        <v>16</v>
      </c>
      <c r="G666" s="18" t="s">
        <v>16</v>
      </c>
      <c r="H666" s="18" t="s">
        <v>16</v>
      </c>
      <c r="I666" s="12"/>
      <c r="K666" s="177"/>
    </row>
    <row r="667" spans="1:11" s="93" customFormat="1" ht="16.5" customHeight="1" x14ac:dyDescent="0.2">
      <c r="A667" s="202"/>
      <c r="B667" s="87" t="s">
        <v>2243</v>
      </c>
      <c r="C667" s="13" t="s">
        <v>2281</v>
      </c>
      <c r="D667" s="87" t="s">
        <v>368</v>
      </c>
      <c r="E667" s="87"/>
      <c r="F667" s="18" t="s">
        <v>16</v>
      </c>
      <c r="G667" s="18" t="s">
        <v>16</v>
      </c>
      <c r="H667" s="18" t="s">
        <v>16</v>
      </c>
      <c r="I667" s="12"/>
      <c r="K667" s="177"/>
    </row>
    <row r="668" spans="1:11" s="93" customFormat="1" ht="16.5" customHeight="1" x14ac:dyDescent="0.2">
      <c r="A668" s="202"/>
      <c r="B668" s="87" t="s">
        <v>2244</v>
      </c>
      <c r="C668" s="13" t="s">
        <v>2282</v>
      </c>
      <c r="D668" s="87" t="s">
        <v>368</v>
      </c>
      <c r="E668" s="87"/>
      <c r="F668" s="18" t="s">
        <v>16</v>
      </c>
      <c r="G668" s="18" t="s">
        <v>16</v>
      </c>
      <c r="H668" s="18" t="s">
        <v>16</v>
      </c>
      <c r="I668" s="12"/>
      <c r="K668" s="177"/>
    </row>
    <row r="669" spans="1:11" s="93" customFormat="1" ht="16.5" customHeight="1" x14ac:dyDescent="0.2">
      <c r="A669" s="202"/>
      <c r="B669" s="87" t="s">
        <v>2245</v>
      </c>
      <c r="C669" s="13" t="s">
        <v>2283</v>
      </c>
      <c r="D669" s="87" t="s">
        <v>368</v>
      </c>
      <c r="E669" s="87"/>
      <c r="F669" s="18" t="s">
        <v>16</v>
      </c>
      <c r="G669" s="18" t="s">
        <v>16</v>
      </c>
      <c r="H669" s="18" t="s">
        <v>16</v>
      </c>
      <c r="I669" s="12"/>
      <c r="K669" s="177"/>
    </row>
    <row r="670" spans="1:11" s="93" customFormat="1" ht="16.5" customHeight="1" x14ac:dyDescent="0.2">
      <c r="A670" s="202"/>
      <c r="B670" s="87" t="s">
        <v>2246</v>
      </c>
      <c r="C670" s="13" t="s">
        <v>2284</v>
      </c>
      <c r="D670" s="87" t="s">
        <v>368</v>
      </c>
      <c r="E670" s="87"/>
      <c r="F670" s="18" t="s">
        <v>16</v>
      </c>
      <c r="G670" s="18" t="s">
        <v>16</v>
      </c>
      <c r="H670" s="18" t="s">
        <v>16</v>
      </c>
      <c r="I670" s="12"/>
      <c r="K670" s="177"/>
    </row>
    <row r="671" spans="1:11" s="93" customFormat="1" ht="16.5" customHeight="1" x14ac:dyDescent="0.2">
      <c r="A671" s="202"/>
      <c r="B671" s="87" t="s">
        <v>2247</v>
      </c>
      <c r="C671" s="13" t="s">
        <v>2285</v>
      </c>
      <c r="D671" s="87" t="s">
        <v>368</v>
      </c>
      <c r="E671" s="87"/>
      <c r="F671" s="18" t="s">
        <v>16</v>
      </c>
      <c r="G671" s="18" t="s">
        <v>16</v>
      </c>
      <c r="H671" s="18" t="s">
        <v>16</v>
      </c>
      <c r="I671" s="12"/>
      <c r="K671" s="177"/>
    </row>
    <row r="672" spans="1:11" s="93" customFormat="1" ht="16.5" customHeight="1" x14ac:dyDescent="0.2">
      <c r="A672" s="202"/>
      <c r="B672" s="87" t="s">
        <v>2248</v>
      </c>
      <c r="C672" s="13" t="s">
        <v>2286</v>
      </c>
      <c r="D672" s="87" t="s">
        <v>368</v>
      </c>
      <c r="E672" s="87"/>
      <c r="F672" s="18" t="s">
        <v>16</v>
      </c>
      <c r="G672" s="18" t="s">
        <v>16</v>
      </c>
      <c r="H672" s="18" t="s">
        <v>16</v>
      </c>
      <c r="I672" s="12"/>
      <c r="K672" s="177"/>
    </row>
    <row r="673" spans="1:247" s="93" customFormat="1" ht="16.5" customHeight="1" x14ac:dyDescent="0.2">
      <c r="A673" s="202"/>
      <c r="B673" s="87" t="s">
        <v>2249</v>
      </c>
      <c r="C673" s="13" t="s">
        <v>2287</v>
      </c>
      <c r="D673" s="87" t="s">
        <v>368</v>
      </c>
      <c r="E673" s="87"/>
      <c r="F673" s="18" t="s">
        <v>16</v>
      </c>
      <c r="G673" s="18" t="s">
        <v>16</v>
      </c>
      <c r="H673" s="18" t="s">
        <v>16</v>
      </c>
      <c r="I673" s="12"/>
      <c r="K673" s="177"/>
    </row>
    <row r="674" spans="1:247" s="93" customFormat="1" ht="16.5" customHeight="1" x14ac:dyDescent="0.2">
      <c r="A674" s="202"/>
      <c r="B674" s="87" t="s">
        <v>2250</v>
      </c>
      <c r="C674" s="13" t="s">
        <v>2288</v>
      </c>
      <c r="D674" s="87" t="s">
        <v>368</v>
      </c>
      <c r="E674" s="87"/>
      <c r="F674" s="18" t="s">
        <v>16</v>
      </c>
      <c r="G674" s="18" t="s">
        <v>16</v>
      </c>
      <c r="H674" s="18" t="s">
        <v>16</v>
      </c>
      <c r="I674" s="12"/>
      <c r="K674" s="177"/>
    </row>
    <row r="675" spans="1:247" s="93" customFormat="1" ht="16.5" customHeight="1" x14ac:dyDescent="0.2">
      <c r="A675" s="202"/>
      <c r="B675" s="87" t="s">
        <v>2251</v>
      </c>
      <c r="C675" s="13" t="s">
        <v>2289</v>
      </c>
      <c r="D675" s="87" t="s">
        <v>368</v>
      </c>
      <c r="E675" s="87"/>
      <c r="F675" s="18" t="s">
        <v>16</v>
      </c>
      <c r="G675" s="18" t="s">
        <v>16</v>
      </c>
      <c r="H675" s="18" t="s">
        <v>16</v>
      </c>
      <c r="I675" s="12"/>
      <c r="K675" s="177"/>
    </row>
    <row r="676" spans="1:247" s="93" customFormat="1" ht="16.5" customHeight="1" x14ac:dyDescent="0.2">
      <c r="A676" s="202"/>
      <c r="B676" s="87" t="s">
        <v>2252</v>
      </c>
      <c r="C676" s="13" t="s">
        <v>2290</v>
      </c>
      <c r="D676" s="87" t="s">
        <v>368</v>
      </c>
      <c r="E676" s="87"/>
      <c r="F676" s="18" t="s">
        <v>16</v>
      </c>
      <c r="G676" s="18" t="s">
        <v>16</v>
      </c>
      <c r="H676" s="18" t="s">
        <v>16</v>
      </c>
      <c r="I676" s="12"/>
      <c r="K676" s="177"/>
    </row>
    <row r="677" spans="1:247" s="93" customFormat="1" ht="16.5" customHeight="1" x14ac:dyDescent="0.2">
      <c r="A677" s="202"/>
      <c r="B677" s="87" t="s">
        <v>2253</v>
      </c>
      <c r="C677" s="13" t="s">
        <v>2291</v>
      </c>
      <c r="D677" s="87" t="s">
        <v>368</v>
      </c>
      <c r="E677" s="87"/>
      <c r="F677" s="18" t="s">
        <v>16</v>
      </c>
      <c r="G677" s="18" t="s">
        <v>16</v>
      </c>
      <c r="H677" s="18" t="s">
        <v>16</v>
      </c>
      <c r="I677" s="12"/>
      <c r="K677" s="177"/>
    </row>
    <row r="678" spans="1:247" s="93" customFormat="1" x14ac:dyDescent="0.2">
      <c r="A678" s="202"/>
      <c r="B678" s="87" t="s">
        <v>2254</v>
      </c>
      <c r="C678" s="13" t="s">
        <v>2292</v>
      </c>
      <c r="D678" s="87" t="s">
        <v>368</v>
      </c>
      <c r="E678" s="87"/>
      <c r="F678" s="18" t="s">
        <v>16</v>
      </c>
      <c r="G678" s="18" t="s">
        <v>16</v>
      </c>
      <c r="H678" s="18" t="s">
        <v>16</v>
      </c>
      <c r="I678" s="12"/>
      <c r="K678" s="177"/>
    </row>
    <row r="679" spans="1:247" s="93" customFormat="1" ht="16.5" customHeight="1" x14ac:dyDescent="0.2">
      <c r="A679" s="202"/>
      <c r="B679" s="87" t="s">
        <v>2255</v>
      </c>
      <c r="C679" s="13" t="s">
        <v>2293</v>
      </c>
      <c r="D679" s="87" t="s">
        <v>368</v>
      </c>
      <c r="E679" s="87"/>
      <c r="F679" s="18" t="s">
        <v>16</v>
      </c>
      <c r="G679" s="18" t="s">
        <v>16</v>
      </c>
      <c r="H679" s="18" t="s">
        <v>16</v>
      </c>
      <c r="I679" s="12"/>
      <c r="K679" s="177"/>
    </row>
    <row r="680" spans="1:247" s="93" customFormat="1" ht="16.5" customHeight="1" x14ac:dyDescent="0.2">
      <c r="A680" s="202"/>
      <c r="B680" s="87" t="s">
        <v>2256</v>
      </c>
      <c r="C680" s="13" t="s">
        <v>2294</v>
      </c>
      <c r="D680" s="87" t="s">
        <v>368</v>
      </c>
      <c r="E680" s="87"/>
      <c r="F680" s="18" t="s">
        <v>16</v>
      </c>
      <c r="G680" s="18" t="s">
        <v>16</v>
      </c>
      <c r="H680" s="18" t="s">
        <v>16</v>
      </c>
      <c r="I680" s="12"/>
      <c r="K680" s="177"/>
    </row>
    <row r="681" spans="1:247" s="93" customFormat="1" ht="16.5" customHeight="1" x14ac:dyDescent="0.2">
      <c r="A681" s="202"/>
      <c r="B681" s="87" t="s">
        <v>2257</v>
      </c>
      <c r="C681" s="13" t="s">
        <v>2295</v>
      </c>
      <c r="D681" s="87" t="s">
        <v>368</v>
      </c>
      <c r="E681" s="87"/>
      <c r="F681" s="18" t="s">
        <v>16</v>
      </c>
      <c r="G681" s="18" t="s">
        <v>16</v>
      </c>
      <c r="H681" s="18" t="s">
        <v>16</v>
      </c>
      <c r="I681" s="12"/>
      <c r="K681" s="177"/>
    </row>
    <row r="682" spans="1:247" s="93" customFormat="1" ht="16.5" customHeight="1" x14ac:dyDescent="0.2">
      <c r="A682" s="202"/>
      <c r="B682" s="87" t="s">
        <v>2258</v>
      </c>
      <c r="C682" s="13" t="s">
        <v>2296</v>
      </c>
      <c r="D682" s="87" t="s">
        <v>368</v>
      </c>
      <c r="E682" s="87"/>
      <c r="F682" s="18" t="s">
        <v>16</v>
      </c>
      <c r="G682" s="18" t="s">
        <v>16</v>
      </c>
      <c r="H682" s="18" t="s">
        <v>16</v>
      </c>
      <c r="I682" s="12"/>
      <c r="K682" s="177"/>
    </row>
    <row r="683" spans="1:247" s="93" customFormat="1" ht="16.5" customHeight="1" x14ac:dyDescent="0.2">
      <c r="A683" s="202"/>
      <c r="B683" s="87" t="s">
        <v>2259</v>
      </c>
      <c r="C683" s="13" t="s">
        <v>2297</v>
      </c>
      <c r="D683" s="87" t="s">
        <v>368</v>
      </c>
      <c r="E683" s="87"/>
      <c r="F683" s="18" t="s">
        <v>16</v>
      </c>
      <c r="G683" s="18" t="s">
        <v>16</v>
      </c>
      <c r="H683" s="18" t="s">
        <v>16</v>
      </c>
      <c r="I683" s="12"/>
      <c r="K683" s="177"/>
    </row>
    <row r="684" spans="1:247" s="93" customFormat="1" ht="16.5" customHeight="1" x14ac:dyDescent="0.2">
      <c r="A684" s="202"/>
      <c r="B684" s="87" t="s">
        <v>2260</v>
      </c>
      <c r="C684" s="13" t="s">
        <v>2298</v>
      </c>
      <c r="D684" s="87" t="s">
        <v>368</v>
      </c>
      <c r="E684" s="87"/>
      <c r="F684" s="18" t="s">
        <v>16</v>
      </c>
      <c r="G684" s="18" t="s">
        <v>16</v>
      </c>
      <c r="H684" s="18" t="s">
        <v>16</v>
      </c>
      <c r="I684" s="12"/>
      <c r="K684" s="177"/>
    </row>
    <row r="685" spans="1:247" s="93" customFormat="1" ht="16.5" customHeight="1" x14ac:dyDescent="0.2">
      <c r="A685" s="202"/>
      <c r="B685" s="87" t="s">
        <v>2261</v>
      </c>
      <c r="C685" s="13" t="s">
        <v>2299</v>
      </c>
      <c r="D685" s="87" t="s">
        <v>368</v>
      </c>
      <c r="E685" s="87"/>
      <c r="F685" s="18" t="s">
        <v>16</v>
      </c>
      <c r="G685" s="18" t="s">
        <v>16</v>
      </c>
      <c r="H685" s="18" t="s">
        <v>16</v>
      </c>
      <c r="I685" s="12"/>
      <c r="K685" s="177"/>
    </row>
    <row r="686" spans="1:247" s="93" customFormat="1" ht="16.5" customHeight="1" x14ac:dyDescent="0.2">
      <c r="A686" s="202"/>
      <c r="B686" s="87" t="s">
        <v>2262</v>
      </c>
      <c r="C686" s="13" t="s">
        <v>2300</v>
      </c>
      <c r="D686" s="87" t="s">
        <v>368</v>
      </c>
      <c r="E686" s="87"/>
      <c r="F686" s="18" t="s">
        <v>16</v>
      </c>
      <c r="G686" s="18" t="s">
        <v>16</v>
      </c>
      <c r="H686" s="18" t="s">
        <v>16</v>
      </c>
      <c r="I686" s="12"/>
      <c r="K686" s="177"/>
    </row>
    <row r="687" spans="1:247" s="130" customFormat="1" ht="16.5" customHeight="1" x14ac:dyDescent="0.2">
      <c r="A687" s="202"/>
      <c r="B687" s="87" t="s">
        <v>2263</v>
      </c>
      <c r="C687" s="13" t="s">
        <v>2301</v>
      </c>
      <c r="D687" s="87" t="s">
        <v>368</v>
      </c>
      <c r="E687" s="87"/>
      <c r="F687" s="18" t="s">
        <v>16</v>
      </c>
      <c r="G687" s="18" t="s">
        <v>16</v>
      </c>
      <c r="H687" s="18" t="s">
        <v>16</v>
      </c>
      <c r="I687" s="12"/>
      <c r="J687" s="2"/>
      <c r="K687" s="177"/>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row>
    <row r="688" spans="1:247" s="130" customFormat="1" ht="16.5" customHeight="1" x14ac:dyDescent="0.2">
      <c r="A688" s="202"/>
      <c r="B688" s="87" t="s">
        <v>2264</v>
      </c>
      <c r="C688" s="13" t="s">
        <v>2302</v>
      </c>
      <c r="D688" s="87" t="s">
        <v>368</v>
      </c>
      <c r="E688" s="87"/>
      <c r="F688" s="18" t="s">
        <v>16</v>
      </c>
      <c r="G688" s="18" t="s">
        <v>16</v>
      </c>
      <c r="H688" s="18" t="s">
        <v>16</v>
      </c>
      <c r="I688" s="12"/>
      <c r="J688" s="2"/>
      <c r="K688" s="177"/>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row>
    <row r="689" spans="1:247" s="130" customFormat="1" ht="16.5" customHeight="1" x14ac:dyDescent="0.2">
      <c r="A689" s="202"/>
      <c r="B689" s="87" t="s">
        <v>2265</v>
      </c>
      <c r="C689" s="13" t="s">
        <v>2303</v>
      </c>
      <c r="D689" s="87" t="s">
        <v>368</v>
      </c>
      <c r="E689" s="87"/>
      <c r="F689" s="18" t="s">
        <v>16</v>
      </c>
      <c r="G689" s="18" t="s">
        <v>16</v>
      </c>
      <c r="H689" s="18" t="s">
        <v>16</v>
      </c>
      <c r="I689" s="12"/>
      <c r="J689" s="2"/>
      <c r="K689" s="177"/>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row>
    <row r="690" spans="1:247" s="130" customFormat="1" ht="16.5" customHeight="1" x14ac:dyDescent="0.2">
      <c r="A690" s="202"/>
      <c r="B690" s="87" t="s">
        <v>2266</v>
      </c>
      <c r="C690" s="13" t="s">
        <v>2304</v>
      </c>
      <c r="D690" s="87" t="s">
        <v>368</v>
      </c>
      <c r="E690" s="87"/>
      <c r="F690" s="18" t="s">
        <v>16</v>
      </c>
      <c r="G690" s="18" t="s">
        <v>16</v>
      </c>
      <c r="H690" s="18" t="s">
        <v>16</v>
      </c>
      <c r="I690" s="12"/>
      <c r="J690" s="2"/>
      <c r="K690" s="177"/>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row>
    <row r="691" spans="1:247" s="130" customFormat="1" ht="16.5" customHeight="1" x14ac:dyDescent="0.2">
      <c r="A691" s="202"/>
      <c r="B691" s="87" t="s">
        <v>2267</v>
      </c>
      <c r="C691" s="13" t="s">
        <v>2305</v>
      </c>
      <c r="D691" s="87" t="s">
        <v>368</v>
      </c>
      <c r="E691" s="87"/>
      <c r="F691" s="18" t="s">
        <v>16</v>
      </c>
      <c r="G691" s="18" t="s">
        <v>16</v>
      </c>
      <c r="H691" s="18" t="s">
        <v>16</v>
      </c>
      <c r="I691" s="12"/>
      <c r="J691" s="2"/>
      <c r="K691" s="177"/>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row>
    <row r="692" spans="1:247" s="130" customFormat="1" ht="143.25" customHeight="1" x14ac:dyDescent="0.2">
      <c r="A692" s="202"/>
      <c r="B692" s="139" t="s">
        <v>2571</v>
      </c>
      <c r="C692" s="13" t="s">
        <v>3371</v>
      </c>
      <c r="D692" s="22" t="s">
        <v>368</v>
      </c>
      <c r="E692" s="18"/>
      <c r="F692" s="18" t="s">
        <v>16</v>
      </c>
      <c r="G692" s="18" t="s">
        <v>16</v>
      </c>
      <c r="H692" s="18" t="s">
        <v>16</v>
      </c>
      <c r="I692" s="12"/>
      <c r="J692" s="2"/>
      <c r="K692" s="177"/>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row>
    <row r="693" spans="1:247" s="130" customFormat="1" ht="120" customHeight="1" x14ac:dyDescent="0.2">
      <c r="A693" s="202"/>
      <c r="B693" s="139" t="s">
        <v>2572</v>
      </c>
      <c r="C693" s="13" t="s">
        <v>3372</v>
      </c>
      <c r="D693" s="22" t="s">
        <v>368</v>
      </c>
      <c r="E693" s="18"/>
      <c r="F693" s="18" t="s">
        <v>16</v>
      </c>
      <c r="G693" s="18" t="s">
        <v>16</v>
      </c>
      <c r="H693" s="18" t="s">
        <v>16</v>
      </c>
      <c r="I693" s="12"/>
      <c r="J693" s="2"/>
      <c r="K693" s="177"/>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row>
    <row r="694" spans="1:247" s="130" customFormat="1" ht="57" x14ac:dyDescent="0.2">
      <c r="A694" s="202"/>
      <c r="B694" s="139" t="s">
        <v>2573</v>
      </c>
      <c r="C694" s="13" t="s">
        <v>3373</v>
      </c>
      <c r="D694" s="22" t="s">
        <v>368</v>
      </c>
      <c r="E694" s="18"/>
      <c r="F694" s="18" t="s">
        <v>16</v>
      </c>
      <c r="G694" s="18" t="s">
        <v>16</v>
      </c>
      <c r="H694" s="18" t="s">
        <v>16</v>
      </c>
      <c r="I694" s="12"/>
      <c r="J694" s="2"/>
      <c r="K694" s="177"/>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row>
    <row r="695" spans="1:247" s="130" customFormat="1" ht="118.5" customHeight="1" x14ac:dyDescent="0.2">
      <c r="A695" s="202"/>
      <c r="B695" s="139" t="s">
        <v>2574</v>
      </c>
      <c r="C695" s="13" t="s">
        <v>3374</v>
      </c>
      <c r="D695" s="22" t="s">
        <v>368</v>
      </c>
      <c r="E695" s="18"/>
      <c r="F695" s="18" t="s">
        <v>16</v>
      </c>
      <c r="G695" s="18" t="s">
        <v>16</v>
      </c>
      <c r="H695" s="18" t="s">
        <v>16</v>
      </c>
      <c r="I695" s="12"/>
      <c r="J695" s="2"/>
      <c r="K695" s="177"/>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row>
    <row r="696" spans="1:247" s="130" customFormat="1" ht="156.75" x14ac:dyDescent="0.2">
      <c r="A696" s="202"/>
      <c r="B696" s="139" t="s">
        <v>2575</v>
      </c>
      <c r="C696" s="13" t="s">
        <v>3375</v>
      </c>
      <c r="D696" s="22" t="s">
        <v>368</v>
      </c>
      <c r="E696" s="18"/>
      <c r="F696" s="18" t="s">
        <v>16</v>
      </c>
      <c r="G696" s="18" t="s">
        <v>16</v>
      </c>
      <c r="H696" s="18" t="s">
        <v>16</v>
      </c>
      <c r="I696" s="12"/>
      <c r="J696" s="2"/>
      <c r="K696" s="177"/>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row>
    <row r="697" spans="1:247" s="93" customFormat="1" ht="171.75" customHeight="1" x14ac:dyDescent="0.2">
      <c r="A697" s="202"/>
      <c r="B697" s="139" t="s">
        <v>2576</v>
      </c>
      <c r="C697" s="13" t="s">
        <v>3376</v>
      </c>
      <c r="D697" s="22" t="s">
        <v>368</v>
      </c>
      <c r="E697" s="18"/>
      <c r="F697" s="18" t="s">
        <v>16</v>
      </c>
      <c r="G697" s="18" t="s">
        <v>16</v>
      </c>
      <c r="H697" s="18" t="s">
        <v>16</v>
      </c>
      <c r="I697" s="12"/>
      <c r="K697" s="177"/>
    </row>
    <row r="698" spans="1:247" s="93" customFormat="1" ht="213.75" x14ac:dyDescent="0.2">
      <c r="A698" s="202"/>
      <c r="B698" s="139" t="s">
        <v>2577</v>
      </c>
      <c r="C698" s="13" t="s">
        <v>3377</v>
      </c>
      <c r="D698" s="22" t="s">
        <v>368</v>
      </c>
      <c r="E698" s="18"/>
      <c r="F698" s="18" t="s">
        <v>16</v>
      </c>
      <c r="G698" s="18" t="s">
        <v>16</v>
      </c>
      <c r="H698" s="18" t="s">
        <v>16</v>
      </c>
      <c r="I698" s="12"/>
      <c r="K698" s="177"/>
    </row>
    <row r="699" spans="1:247" s="93" customFormat="1" ht="216" customHeight="1" x14ac:dyDescent="0.2">
      <c r="A699" s="202"/>
      <c r="B699" s="139" t="s">
        <v>2578</v>
      </c>
      <c r="C699" s="13" t="s">
        <v>3378</v>
      </c>
      <c r="D699" s="22" t="s">
        <v>368</v>
      </c>
      <c r="E699" s="18"/>
      <c r="F699" s="18" t="s">
        <v>16</v>
      </c>
      <c r="G699" s="18" t="s">
        <v>16</v>
      </c>
      <c r="H699" s="18" t="s">
        <v>16</v>
      </c>
      <c r="I699" s="12"/>
      <c r="K699" s="177"/>
    </row>
    <row r="700" spans="1:247" s="93" customFormat="1" ht="42.75" x14ac:dyDescent="0.2">
      <c r="A700" s="202"/>
      <c r="B700" s="139" t="s">
        <v>2579</v>
      </c>
      <c r="C700" s="13" t="s">
        <v>3379</v>
      </c>
      <c r="D700" s="22" t="s">
        <v>368</v>
      </c>
      <c r="E700" s="18"/>
      <c r="F700" s="18" t="s">
        <v>16</v>
      </c>
      <c r="G700" s="18" t="s">
        <v>16</v>
      </c>
      <c r="H700" s="18" t="s">
        <v>16</v>
      </c>
      <c r="I700" s="12"/>
      <c r="K700" s="177"/>
    </row>
    <row r="701" spans="1:247" s="93" customFormat="1" ht="75.75" customHeight="1" x14ac:dyDescent="0.2">
      <c r="A701" s="202"/>
      <c r="B701" s="139" t="s">
        <v>2580</v>
      </c>
      <c r="C701" s="13" t="s">
        <v>3380</v>
      </c>
      <c r="D701" s="22" t="s">
        <v>368</v>
      </c>
      <c r="E701" s="18"/>
      <c r="F701" s="18" t="s">
        <v>16</v>
      </c>
      <c r="G701" s="18" t="s">
        <v>16</v>
      </c>
      <c r="H701" s="18" t="s">
        <v>16</v>
      </c>
      <c r="I701" s="12"/>
      <c r="K701" s="177"/>
    </row>
    <row r="702" spans="1:247" s="93" customFormat="1" ht="75.75" customHeight="1" x14ac:dyDescent="0.2">
      <c r="A702" s="202"/>
      <c r="B702" s="139" t="s">
        <v>6741</v>
      </c>
      <c r="C702" s="188" t="s">
        <v>6808</v>
      </c>
      <c r="D702" s="22" t="s">
        <v>368</v>
      </c>
      <c r="E702" s="18"/>
      <c r="F702" s="18" t="s">
        <v>16</v>
      </c>
      <c r="G702" s="18" t="s">
        <v>17</v>
      </c>
      <c r="H702" s="18" t="s">
        <v>16</v>
      </c>
      <c r="I702" s="12"/>
      <c r="K702" s="177"/>
    </row>
    <row r="703" spans="1:247" s="93" customFormat="1" ht="75.75" customHeight="1" x14ac:dyDescent="0.2">
      <c r="A703" s="202"/>
      <c r="B703" s="139" t="s">
        <v>6742</v>
      </c>
      <c r="C703" s="188" t="s">
        <v>6809</v>
      </c>
      <c r="D703" s="22" t="s">
        <v>368</v>
      </c>
      <c r="E703" s="18"/>
      <c r="F703" s="18" t="s">
        <v>16</v>
      </c>
      <c r="G703" s="18" t="s">
        <v>17</v>
      </c>
      <c r="H703" s="18" t="s">
        <v>16</v>
      </c>
      <c r="I703" s="12"/>
      <c r="K703" s="177"/>
    </row>
    <row r="704" spans="1:247" s="93" customFormat="1" ht="16.5" customHeight="1" x14ac:dyDescent="0.2">
      <c r="A704" s="202"/>
      <c r="B704" s="17" t="s">
        <v>1817</v>
      </c>
      <c r="C704" s="13" t="s">
        <v>1818</v>
      </c>
      <c r="D704" s="11" t="s">
        <v>368</v>
      </c>
      <c r="E704" s="11"/>
      <c r="F704" s="18" t="s">
        <v>16</v>
      </c>
      <c r="G704" s="18" t="s">
        <v>16</v>
      </c>
      <c r="H704" s="18" t="s">
        <v>16</v>
      </c>
      <c r="I704" s="12"/>
      <c r="K704" s="177"/>
    </row>
    <row r="705" spans="1:11" s="93" customFormat="1" ht="16.5" customHeight="1" x14ac:dyDescent="0.2">
      <c r="A705" s="202"/>
      <c r="B705" s="17" t="s">
        <v>1819</v>
      </c>
      <c r="C705" s="13" t="s">
        <v>1820</v>
      </c>
      <c r="D705" s="11" t="s">
        <v>368</v>
      </c>
      <c r="E705" s="11"/>
      <c r="F705" s="18" t="s">
        <v>16</v>
      </c>
      <c r="G705" s="18" t="s">
        <v>16</v>
      </c>
      <c r="H705" s="18" t="s">
        <v>16</v>
      </c>
      <c r="I705" s="12"/>
      <c r="K705" s="177"/>
    </row>
    <row r="706" spans="1:11" s="93" customFormat="1" ht="16.5" customHeight="1" x14ac:dyDescent="0.2">
      <c r="A706" s="202"/>
      <c r="B706" s="17" t="s">
        <v>1821</v>
      </c>
      <c r="C706" s="13" t="s">
        <v>1822</v>
      </c>
      <c r="D706" s="11" t="s">
        <v>368</v>
      </c>
      <c r="E706" s="11"/>
      <c r="F706" s="18" t="s">
        <v>16</v>
      </c>
      <c r="G706" s="18" t="s">
        <v>16</v>
      </c>
      <c r="H706" s="18" t="s">
        <v>16</v>
      </c>
      <c r="I706" s="12"/>
      <c r="K706" s="177"/>
    </row>
    <row r="707" spans="1:11" s="93" customFormat="1" ht="16.5" customHeight="1" x14ac:dyDescent="0.2">
      <c r="A707" s="202"/>
      <c r="B707" s="17" t="s">
        <v>1823</v>
      </c>
      <c r="C707" s="13" t="s">
        <v>1824</v>
      </c>
      <c r="D707" s="11" t="s">
        <v>368</v>
      </c>
      <c r="E707" s="11"/>
      <c r="F707" s="18" t="s">
        <v>16</v>
      </c>
      <c r="G707" s="18" t="s">
        <v>16</v>
      </c>
      <c r="H707" s="18" t="s">
        <v>16</v>
      </c>
      <c r="I707" s="12"/>
      <c r="K707" s="177"/>
    </row>
    <row r="708" spans="1:11" s="93" customFormat="1" ht="16.5" customHeight="1" x14ac:dyDescent="0.2">
      <c r="A708" s="202"/>
      <c r="B708" s="17" t="s">
        <v>1825</v>
      </c>
      <c r="C708" s="13" t="s">
        <v>1826</v>
      </c>
      <c r="D708" s="11" t="s">
        <v>368</v>
      </c>
      <c r="E708" s="11"/>
      <c r="F708" s="18" t="s">
        <v>16</v>
      </c>
      <c r="G708" s="18" t="s">
        <v>16</v>
      </c>
      <c r="H708" s="18" t="s">
        <v>16</v>
      </c>
      <c r="I708" s="12"/>
      <c r="K708" s="177"/>
    </row>
    <row r="709" spans="1:11" s="93" customFormat="1" ht="16.5" customHeight="1" x14ac:dyDescent="0.2">
      <c r="A709" s="202"/>
      <c r="B709" s="17" t="s">
        <v>1827</v>
      </c>
      <c r="C709" s="13" t="s">
        <v>1828</v>
      </c>
      <c r="D709" s="11" t="s">
        <v>368</v>
      </c>
      <c r="E709" s="11"/>
      <c r="F709" s="18" t="s">
        <v>16</v>
      </c>
      <c r="G709" s="18" t="s">
        <v>16</v>
      </c>
      <c r="H709" s="18" t="s">
        <v>16</v>
      </c>
      <c r="I709" s="12"/>
      <c r="K709" s="177"/>
    </row>
    <row r="710" spans="1:11" s="93" customFormat="1" ht="28.5" x14ac:dyDescent="0.2">
      <c r="A710" s="202"/>
      <c r="B710" s="87" t="s">
        <v>1912</v>
      </c>
      <c r="C710" s="44" t="s">
        <v>2357</v>
      </c>
      <c r="D710" s="87" t="s">
        <v>368</v>
      </c>
      <c r="E710" s="87"/>
      <c r="F710" s="18" t="s">
        <v>16</v>
      </c>
      <c r="G710" s="18" t="s">
        <v>16</v>
      </c>
      <c r="H710" s="18" t="s">
        <v>16</v>
      </c>
      <c r="I710" s="12"/>
      <c r="K710" s="177"/>
    </row>
    <row r="711" spans="1:11" s="93" customFormat="1" ht="28.5" x14ac:dyDescent="0.2">
      <c r="A711" s="202"/>
      <c r="B711" s="17">
        <v>82016</v>
      </c>
      <c r="C711" s="38" t="s">
        <v>5535</v>
      </c>
      <c r="D711" s="11" t="s">
        <v>368</v>
      </c>
      <c r="E711" s="11"/>
      <c r="F711" s="18" t="s">
        <v>17</v>
      </c>
      <c r="G711" s="18" t="s">
        <v>17</v>
      </c>
      <c r="H711" s="18" t="s">
        <v>16</v>
      </c>
      <c r="I711" s="12"/>
      <c r="K711" s="177"/>
    </row>
    <row r="712" spans="1:11" ht="28.5" x14ac:dyDescent="0.2">
      <c r="A712" s="202"/>
      <c r="B712" s="17">
        <v>82017</v>
      </c>
      <c r="C712" s="38" t="s">
        <v>5536</v>
      </c>
      <c r="D712" s="11" t="s">
        <v>368</v>
      </c>
      <c r="E712" s="11"/>
      <c r="F712" s="18" t="s">
        <v>17</v>
      </c>
      <c r="G712" s="18" t="s">
        <v>17</v>
      </c>
      <c r="H712" s="18" t="s">
        <v>16</v>
      </c>
      <c r="I712" s="12"/>
      <c r="K712" s="177"/>
    </row>
    <row r="713" spans="1:11" ht="16.5" customHeight="1" x14ac:dyDescent="0.2">
      <c r="A713" s="202"/>
      <c r="B713" s="17">
        <v>83987</v>
      </c>
      <c r="C713" s="38" t="s">
        <v>5537</v>
      </c>
      <c r="D713" s="11" t="s">
        <v>368</v>
      </c>
      <c r="E713" s="11"/>
      <c r="F713" s="18" t="s">
        <v>16</v>
      </c>
      <c r="G713" s="18" t="s">
        <v>16</v>
      </c>
      <c r="H713" s="18" t="s">
        <v>16</v>
      </c>
      <c r="I713" s="12"/>
      <c r="K713" s="177"/>
    </row>
    <row r="714" spans="1:11" ht="16.5" customHeight="1" x14ac:dyDescent="0.2">
      <c r="A714" s="202"/>
      <c r="B714" s="17">
        <v>84145</v>
      </c>
      <c r="C714" s="38" t="s">
        <v>6228</v>
      </c>
      <c r="D714" s="11" t="s">
        <v>368</v>
      </c>
      <c r="E714" s="11"/>
      <c r="F714" s="18" t="s">
        <v>17</v>
      </c>
      <c r="G714" s="18" t="s">
        <v>17</v>
      </c>
      <c r="H714" s="18" t="s">
        <v>16</v>
      </c>
      <c r="I714" s="12"/>
      <c r="K714" s="177"/>
    </row>
    <row r="715" spans="1:11" ht="28.5" x14ac:dyDescent="0.2">
      <c r="A715" s="202"/>
      <c r="B715" s="17">
        <v>86316</v>
      </c>
      <c r="C715" s="38" t="s">
        <v>5538</v>
      </c>
      <c r="D715" s="11" t="s">
        <v>368</v>
      </c>
      <c r="E715" s="11"/>
      <c r="F715" s="18" t="s">
        <v>17</v>
      </c>
      <c r="G715" s="18" t="s">
        <v>17</v>
      </c>
      <c r="H715" s="18" t="s">
        <v>16</v>
      </c>
      <c r="I715" s="12"/>
      <c r="K715" s="177"/>
    </row>
    <row r="716" spans="1:11" ht="28.5" x14ac:dyDescent="0.2">
      <c r="A716" s="202"/>
      <c r="B716" s="17">
        <v>86343</v>
      </c>
      <c r="C716" s="38" t="s">
        <v>5539</v>
      </c>
      <c r="D716" s="11" t="s">
        <v>368</v>
      </c>
      <c r="E716" s="11"/>
      <c r="F716" s="18" t="s">
        <v>16</v>
      </c>
      <c r="G716" s="18" t="s">
        <v>16</v>
      </c>
      <c r="H716" s="18" t="s">
        <v>16</v>
      </c>
      <c r="I716" s="12"/>
      <c r="K716" s="177"/>
    </row>
    <row r="717" spans="1:11" ht="28.5" x14ac:dyDescent="0.2">
      <c r="A717" s="202"/>
      <c r="B717" s="17">
        <v>93264</v>
      </c>
      <c r="C717" s="38" t="s">
        <v>4666</v>
      </c>
      <c r="D717" s="11" t="s">
        <v>368</v>
      </c>
      <c r="E717" s="11"/>
      <c r="F717" s="18" t="s">
        <v>17</v>
      </c>
      <c r="G717" s="18" t="s">
        <v>17</v>
      </c>
      <c r="H717" s="18" t="s">
        <v>16</v>
      </c>
      <c r="I717" s="12"/>
      <c r="K717" s="177"/>
    </row>
    <row r="718" spans="1:11" ht="28.5" x14ac:dyDescent="0.2">
      <c r="A718" s="202"/>
      <c r="B718" s="17">
        <v>93702</v>
      </c>
      <c r="C718" s="43" t="s">
        <v>2090</v>
      </c>
      <c r="D718" s="11" t="s">
        <v>368</v>
      </c>
      <c r="E718" s="11"/>
      <c r="F718" s="18" t="s">
        <v>16</v>
      </c>
      <c r="G718" s="18" t="s">
        <v>16</v>
      </c>
      <c r="H718" s="18" t="s">
        <v>16</v>
      </c>
      <c r="I718" s="12"/>
      <c r="K718" s="177"/>
    </row>
    <row r="719" spans="1:11" ht="28.5" x14ac:dyDescent="0.2">
      <c r="A719" s="202"/>
      <c r="B719" s="87">
        <v>93895</v>
      </c>
      <c r="C719" s="13" t="s">
        <v>1908</v>
      </c>
      <c r="D719" s="87" t="s">
        <v>368</v>
      </c>
      <c r="E719" s="87"/>
      <c r="F719" s="18" t="s">
        <v>16</v>
      </c>
      <c r="G719" s="18" t="s">
        <v>16</v>
      </c>
      <c r="H719" s="18" t="s">
        <v>16</v>
      </c>
      <c r="I719" s="12"/>
      <c r="K719" s="177"/>
    </row>
    <row r="720" spans="1:11" ht="28.5" x14ac:dyDescent="0.2">
      <c r="A720" s="202"/>
      <c r="B720" s="17">
        <v>95836</v>
      </c>
      <c r="C720" s="38" t="s">
        <v>4343</v>
      </c>
      <c r="D720" s="11" t="s">
        <v>368</v>
      </c>
      <c r="E720" s="11"/>
      <c r="F720" s="18" t="s">
        <v>17</v>
      </c>
      <c r="G720" s="18" t="s">
        <v>17</v>
      </c>
      <c r="H720" s="18" t="s">
        <v>16</v>
      </c>
      <c r="I720" s="12"/>
      <c r="K720" s="177"/>
    </row>
    <row r="721" spans="1:11" ht="28.5" x14ac:dyDescent="0.2">
      <c r="A721" s="202"/>
      <c r="B721" s="17">
        <v>95976</v>
      </c>
      <c r="C721" s="38" t="s">
        <v>5540</v>
      </c>
      <c r="D721" s="11" t="s">
        <v>368</v>
      </c>
      <c r="E721" s="11"/>
      <c r="F721" s="18" t="s">
        <v>17</v>
      </c>
      <c r="G721" s="18" t="s">
        <v>17</v>
      </c>
      <c r="H721" s="18" t="s">
        <v>16</v>
      </c>
      <c r="I721" s="12"/>
      <c r="K721" s="177"/>
    </row>
    <row r="722" spans="1:11" ht="28.5" x14ac:dyDescent="0.2">
      <c r="A722" s="202"/>
      <c r="B722" s="17">
        <v>95977</v>
      </c>
      <c r="C722" s="38" t="s">
        <v>5541</v>
      </c>
      <c r="D722" s="11" t="s">
        <v>368</v>
      </c>
      <c r="E722" s="11"/>
      <c r="F722" s="18" t="s">
        <v>17</v>
      </c>
      <c r="G722" s="18" t="s">
        <v>17</v>
      </c>
      <c r="H722" s="18" t="s">
        <v>16</v>
      </c>
      <c r="I722" s="12"/>
      <c r="K722" s="177"/>
    </row>
    <row r="723" spans="1:11" ht="28.5" x14ac:dyDescent="0.2">
      <c r="A723" s="202"/>
      <c r="B723" s="17">
        <v>95983</v>
      </c>
      <c r="C723" s="38" t="s">
        <v>5542</v>
      </c>
      <c r="D723" s="11" t="s">
        <v>368</v>
      </c>
      <c r="E723" s="11"/>
      <c r="F723" s="18" t="s">
        <v>17</v>
      </c>
      <c r="G723" s="18" t="s">
        <v>17</v>
      </c>
      <c r="H723" s="18" t="s">
        <v>16</v>
      </c>
      <c r="I723" s="12"/>
      <c r="K723" s="177"/>
    </row>
    <row r="724" spans="1:11" ht="28.5" x14ac:dyDescent="0.2">
      <c r="A724" s="202"/>
      <c r="B724" s="17" t="s">
        <v>1001</v>
      </c>
      <c r="C724" s="38" t="s">
        <v>4667</v>
      </c>
      <c r="D724" s="11" t="s">
        <v>368</v>
      </c>
      <c r="E724" s="11"/>
      <c r="F724" s="18" t="s">
        <v>16</v>
      </c>
      <c r="G724" s="18" t="s">
        <v>16</v>
      </c>
      <c r="H724" s="18" t="s">
        <v>16</v>
      </c>
      <c r="I724" s="12"/>
      <c r="K724" s="177"/>
    </row>
    <row r="725" spans="1:11" ht="34.5" customHeight="1" x14ac:dyDescent="0.2">
      <c r="A725" s="202"/>
      <c r="B725" s="17" t="s">
        <v>359</v>
      </c>
      <c r="C725" s="38" t="s">
        <v>4344</v>
      </c>
      <c r="D725" s="11" t="s">
        <v>368</v>
      </c>
      <c r="E725" s="11"/>
      <c r="F725" s="18" t="s">
        <v>16</v>
      </c>
      <c r="G725" s="18" t="s">
        <v>16</v>
      </c>
      <c r="H725" s="18" t="s">
        <v>16</v>
      </c>
      <c r="I725" s="12"/>
      <c r="K725" s="177"/>
    </row>
    <row r="726" spans="1:11" ht="42.75" x14ac:dyDescent="0.2">
      <c r="A726" s="202"/>
      <c r="B726" s="17" t="s">
        <v>1609</v>
      </c>
      <c r="C726" s="38" t="s">
        <v>4217</v>
      </c>
      <c r="D726" s="11" t="s">
        <v>368</v>
      </c>
      <c r="E726" s="11"/>
      <c r="F726" s="18" t="s">
        <v>16</v>
      </c>
      <c r="G726" s="18" t="s">
        <v>16</v>
      </c>
      <c r="H726" s="18" t="s">
        <v>16</v>
      </c>
      <c r="I726" s="12"/>
      <c r="K726" s="177"/>
    </row>
    <row r="727" spans="1:11" ht="28.5" x14ac:dyDescent="0.2">
      <c r="A727" s="202"/>
      <c r="B727" s="17" t="s">
        <v>1610</v>
      </c>
      <c r="C727" s="38" t="s">
        <v>1611</v>
      </c>
      <c r="D727" s="11" t="s">
        <v>368</v>
      </c>
      <c r="E727" s="11"/>
      <c r="F727" s="18" t="s">
        <v>16</v>
      </c>
      <c r="G727" s="18" t="s">
        <v>16</v>
      </c>
      <c r="H727" s="18" t="s">
        <v>16</v>
      </c>
      <c r="I727" s="12"/>
      <c r="K727" s="177"/>
    </row>
    <row r="728" spans="1:11" ht="28.5" x14ac:dyDescent="0.2">
      <c r="A728" s="202"/>
      <c r="B728" s="17" t="s">
        <v>360</v>
      </c>
      <c r="C728" s="38" t="s">
        <v>4668</v>
      </c>
      <c r="D728" s="11" t="s">
        <v>368</v>
      </c>
      <c r="E728" s="11"/>
      <c r="F728" s="18" t="s">
        <v>17</v>
      </c>
      <c r="G728" s="18" t="s">
        <v>17</v>
      </c>
      <c r="H728" s="18" t="s">
        <v>17</v>
      </c>
      <c r="I728" s="12"/>
      <c r="K728" s="177"/>
    </row>
    <row r="729" spans="1:11" ht="28.5" x14ac:dyDescent="0.2">
      <c r="A729" s="202"/>
      <c r="B729" s="17" t="s">
        <v>361</v>
      </c>
      <c r="C729" s="38" t="s">
        <v>4669</v>
      </c>
      <c r="D729" s="11" t="s">
        <v>368</v>
      </c>
      <c r="E729" s="11"/>
      <c r="F729" s="18" t="s">
        <v>16</v>
      </c>
      <c r="G729" s="18" t="s">
        <v>16</v>
      </c>
      <c r="H729" s="18" t="s">
        <v>16</v>
      </c>
      <c r="I729" s="12"/>
      <c r="K729" s="177"/>
    </row>
    <row r="730" spans="1:11" ht="171" x14ac:dyDescent="0.2">
      <c r="A730" s="202"/>
      <c r="B730" s="17" t="s">
        <v>1612</v>
      </c>
      <c r="C730" s="38" t="s">
        <v>1613</v>
      </c>
      <c r="D730" s="11" t="s">
        <v>368</v>
      </c>
      <c r="E730" s="11"/>
      <c r="F730" s="18" t="s">
        <v>16</v>
      </c>
      <c r="G730" s="18" t="s">
        <v>16</v>
      </c>
      <c r="H730" s="18" t="s">
        <v>16</v>
      </c>
      <c r="I730" s="13"/>
      <c r="K730" s="177"/>
    </row>
    <row r="731" spans="1:11" ht="128.25" x14ac:dyDescent="0.2">
      <c r="A731" s="202"/>
      <c r="B731" s="17" t="s">
        <v>4100</v>
      </c>
      <c r="C731" s="38" t="s">
        <v>4133</v>
      </c>
      <c r="D731" s="11" t="s">
        <v>368</v>
      </c>
      <c r="E731" s="11"/>
      <c r="F731" s="18" t="s">
        <v>16</v>
      </c>
      <c r="G731" s="18" t="s">
        <v>2070</v>
      </c>
      <c r="H731" s="18" t="s">
        <v>2070</v>
      </c>
      <c r="I731" s="13" t="s">
        <v>4134</v>
      </c>
      <c r="K731" s="177"/>
    </row>
    <row r="732" spans="1:11" ht="57" x14ac:dyDescent="0.2">
      <c r="A732" s="202"/>
      <c r="B732" s="17" t="s">
        <v>4101</v>
      </c>
      <c r="C732" s="38" t="s">
        <v>4135</v>
      </c>
      <c r="D732" s="11" t="s">
        <v>368</v>
      </c>
      <c r="E732" s="11"/>
      <c r="F732" s="18" t="s">
        <v>16</v>
      </c>
      <c r="G732" s="18" t="s">
        <v>2070</v>
      </c>
      <c r="H732" s="18" t="s">
        <v>2070</v>
      </c>
      <c r="I732" s="13" t="s">
        <v>4134</v>
      </c>
      <c r="K732" s="177"/>
    </row>
    <row r="733" spans="1:11" ht="42.75" x14ac:dyDescent="0.2">
      <c r="A733" s="202"/>
      <c r="B733" s="17" t="s">
        <v>6433</v>
      </c>
      <c r="C733" s="38" t="s">
        <v>6434</v>
      </c>
      <c r="D733" s="11" t="s">
        <v>368</v>
      </c>
      <c r="E733" s="11"/>
      <c r="F733" s="18" t="s">
        <v>16</v>
      </c>
      <c r="G733" s="18" t="s">
        <v>2029</v>
      </c>
      <c r="H733" s="18" t="s">
        <v>16</v>
      </c>
      <c r="I733" s="13"/>
      <c r="K733" s="177"/>
    </row>
    <row r="734" spans="1:11" ht="42.75" x14ac:dyDescent="0.2">
      <c r="A734" s="202"/>
      <c r="B734" s="18" t="s">
        <v>1909</v>
      </c>
      <c r="C734" s="13" t="s">
        <v>2214</v>
      </c>
      <c r="D734" s="87" t="s">
        <v>368</v>
      </c>
      <c r="E734" s="87"/>
      <c r="F734" s="18" t="s">
        <v>16</v>
      </c>
      <c r="G734" s="18" t="s">
        <v>16</v>
      </c>
      <c r="H734" s="18" t="s">
        <v>16</v>
      </c>
      <c r="I734" s="13"/>
      <c r="K734" s="177"/>
    </row>
    <row r="735" spans="1:11" ht="132" customHeight="1" x14ac:dyDescent="0.2">
      <c r="A735" s="202"/>
      <c r="B735" s="18" t="s">
        <v>1910</v>
      </c>
      <c r="C735" s="13" t="s">
        <v>2358</v>
      </c>
      <c r="D735" s="87" t="s">
        <v>368</v>
      </c>
      <c r="E735" s="87"/>
      <c r="F735" s="18" t="s">
        <v>16</v>
      </c>
      <c r="G735" s="18" t="s">
        <v>16</v>
      </c>
      <c r="H735" s="18" t="s">
        <v>16</v>
      </c>
      <c r="I735" s="13"/>
      <c r="K735" s="177"/>
    </row>
    <row r="736" spans="1:11" ht="28.5" x14ac:dyDescent="0.2">
      <c r="A736" s="202"/>
      <c r="B736" s="18" t="s">
        <v>1911</v>
      </c>
      <c r="C736" s="13" t="s">
        <v>2159</v>
      </c>
      <c r="D736" s="87" t="s">
        <v>368</v>
      </c>
      <c r="E736" s="87"/>
      <c r="F736" s="18" t="s">
        <v>16</v>
      </c>
      <c r="G736" s="18" t="s">
        <v>16</v>
      </c>
      <c r="H736" s="18" t="s">
        <v>16</v>
      </c>
      <c r="I736" s="13"/>
      <c r="K736" s="177"/>
    </row>
    <row r="737" spans="1:11" ht="29.25" thickBot="1" x14ac:dyDescent="0.25">
      <c r="A737" s="218"/>
      <c r="B737" s="17" t="s">
        <v>362</v>
      </c>
      <c r="C737" s="47" t="s">
        <v>4670</v>
      </c>
      <c r="D737" s="11" t="s">
        <v>368</v>
      </c>
      <c r="E737" s="11"/>
      <c r="F737" s="18" t="s">
        <v>16</v>
      </c>
      <c r="G737" s="18" t="s">
        <v>16</v>
      </c>
      <c r="H737" s="18" t="s">
        <v>16</v>
      </c>
      <c r="I737" s="12"/>
      <c r="K737" s="177"/>
    </row>
    <row r="738" spans="1:11" ht="29.25" thickTop="1" x14ac:dyDescent="0.2">
      <c r="A738" s="230" t="s">
        <v>6407</v>
      </c>
      <c r="B738" s="31">
        <v>80145</v>
      </c>
      <c r="C738" s="156" t="s">
        <v>2032</v>
      </c>
      <c r="D738" s="63" t="s">
        <v>2167</v>
      </c>
      <c r="E738" s="63"/>
      <c r="F738" s="63" t="s">
        <v>16</v>
      </c>
      <c r="G738" s="63" t="s">
        <v>16</v>
      </c>
      <c r="H738" s="63" t="s">
        <v>16</v>
      </c>
      <c r="I738" s="74"/>
      <c r="K738" s="177"/>
    </row>
    <row r="739" spans="1:11" ht="28.5" x14ac:dyDescent="0.2">
      <c r="A739" s="231"/>
      <c r="B739" s="19">
        <v>80187</v>
      </c>
      <c r="C739" s="43" t="s">
        <v>2033</v>
      </c>
      <c r="D739" s="18" t="s">
        <v>2167</v>
      </c>
      <c r="E739" s="18"/>
      <c r="F739" s="18" t="s">
        <v>16</v>
      </c>
      <c r="G739" s="18" t="s">
        <v>16</v>
      </c>
      <c r="H739" s="18" t="s">
        <v>16</v>
      </c>
      <c r="I739" s="14"/>
      <c r="K739" s="177"/>
    </row>
    <row r="740" spans="1:11" ht="28.5" x14ac:dyDescent="0.2">
      <c r="A740" s="231"/>
      <c r="B740" s="19">
        <v>80230</v>
      </c>
      <c r="C740" s="43" t="s">
        <v>2034</v>
      </c>
      <c r="D740" s="18" t="s">
        <v>2167</v>
      </c>
      <c r="E740" s="18"/>
      <c r="F740" s="18" t="s">
        <v>16</v>
      </c>
      <c r="G740" s="18" t="s">
        <v>16</v>
      </c>
      <c r="H740" s="18" t="s">
        <v>16</v>
      </c>
      <c r="I740" s="14"/>
      <c r="K740" s="177"/>
    </row>
    <row r="741" spans="1:11" ht="28.5" x14ac:dyDescent="0.2">
      <c r="A741" s="231"/>
      <c r="B741" s="19">
        <v>80235</v>
      </c>
      <c r="C741" s="43" t="s">
        <v>2035</v>
      </c>
      <c r="D741" s="18" t="s">
        <v>2167</v>
      </c>
      <c r="E741" s="18"/>
      <c r="F741" s="18" t="s">
        <v>16</v>
      </c>
      <c r="G741" s="18" t="s">
        <v>16</v>
      </c>
      <c r="H741" s="18" t="s">
        <v>16</v>
      </c>
      <c r="I741" s="14"/>
      <c r="K741" s="177"/>
    </row>
    <row r="742" spans="1:11" ht="28.5" x14ac:dyDescent="0.2">
      <c r="A742" s="231"/>
      <c r="B742" s="19">
        <v>80280</v>
      </c>
      <c r="C742" s="43" t="s">
        <v>2036</v>
      </c>
      <c r="D742" s="18" t="s">
        <v>2167</v>
      </c>
      <c r="E742" s="18"/>
      <c r="F742" s="18" t="s">
        <v>16</v>
      </c>
      <c r="G742" s="18" t="s">
        <v>16</v>
      </c>
      <c r="H742" s="18" t="s">
        <v>16</v>
      </c>
      <c r="I742" s="14"/>
      <c r="K742" s="177"/>
    </row>
    <row r="743" spans="1:11" ht="28.5" x14ac:dyDescent="0.2">
      <c r="A743" s="231"/>
      <c r="B743" s="19">
        <v>80285</v>
      </c>
      <c r="C743" s="43" t="s">
        <v>2037</v>
      </c>
      <c r="D743" s="18" t="s">
        <v>2167</v>
      </c>
      <c r="E743" s="18"/>
      <c r="F743" s="18" t="s">
        <v>16</v>
      </c>
      <c r="G743" s="18" t="s">
        <v>16</v>
      </c>
      <c r="H743" s="18" t="s">
        <v>16</v>
      </c>
      <c r="I743" s="14"/>
      <c r="K743" s="177"/>
    </row>
    <row r="744" spans="1:11" ht="28.5" x14ac:dyDescent="0.2">
      <c r="A744" s="231"/>
      <c r="B744" s="19">
        <v>81105</v>
      </c>
      <c r="C744" s="42" t="s">
        <v>4671</v>
      </c>
      <c r="D744" s="18" t="s">
        <v>2167</v>
      </c>
      <c r="E744" s="18"/>
      <c r="F744" s="18" t="s">
        <v>17</v>
      </c>
      <c r="G744" s="18" t="s">
        <v>17</v>
      </c>
      <c r="H744" s="18" t="s">
        <v>17</v>
      </c>
      <c r="I744" s="14"/>
      <c r="K744" s="177"/>
    </row>
    <row r="745" spans="1:11" ht="28.5" x14ac:dyDescent="0.2">
      <c r="A745" s="231"/>
      <c r="B745" s="19">
        <v>81106</v>
      </c>
      <c r="C745" s="42" t="s">
        <v>4672</v>
      </c>
      <c r="D745" s="18" t="s">
        <v>2167</v>
      </c>
      <c r="E745" s="18"/>
      <c r="F745" s="18" t="s">
        <v>17</v>
      </c>
      <c r="G745" s="18" t="s">
        <v>17</v>
      </c>
      <c r="H745" s="18" t="s">
        <v>17</v>
      </c>
      <c r="I745" s="14"/>
      <c r="K745" s="177"/>
    </row>
    <row r="746" spans="1:11" ht="28.5" x14ac:dyDescent="0.2">
      <c r="A746" s="231"/>
      <c r="B746" s="19">
        <v>81107</v>
      </c>
      <c r="C746" s="42" t="s">
        <v>4673</v>
      </c>
      <c r="D746" s="18" t="s">
        <v>2167</v>
      </c>
      <c r="E746" s="18"/>
      <c r="F746" s="18" t="s">
        <v>17</v>
      </c>
      <c r="G746" s="18" t="s">
        <v>17</v>
      </c>
      <c r="H746" s="18" t="s">
        <v>17</v>
      </c>
      <c r="I746" s="14"/>
      <c r="K746" s="177"/>
    </row>
    <row r="747" spans="1:11" ht="28.5" x14ac:dyDescent="0.2">
      <c r="A747" s="231"/>
      <c r="B747" s="19">
        <v>81108</v>
      </c>
      <c r="C747" s="42" t="s">
        <v>4674</v>
      </c>
      <c r="D747" s="18" t="s">
        <v>2167</v>
      </c>
      <c r="E747" s="18"/>
      <c r="F747" s="18" t="s">
        <v>17</v>
      </c>
      <c r="G747" s="18" t="s">
        <v>17</v>
      </c>
      <c r="H747" s="18" t="s">
        <v>17</v>
      </c>
      <c r="I747" s="14"/>
      <c r="K747" s="177"/>
    </row>
    <row r="748" spans="1:11" ht="28.5" x14ac:dyDescent="0.2">
      <c r="A748" s="231"/>
      <c r="B748" s="19">
        <v>81109</v>
      </c>
      <c r="C748" s="42" t="s">
        <v>4675</v>
      </c>
      <c r="D748" s="18" t="s">
        <v>2167</v>
      </c>
      <c r="E748" s="18"/>
      <c r="F748" s="18" t="s">
        <v>17</v>
      </c>
      <c r="G748" s="18" t="s">
        <v>17</v>
      </c>
      <c r="H748" s="18" t="s">
        <v>17</v>
      </c>
      <c r="I748" s="14"/>
      <c r="K748" s="177"/>
    </row>
    <row r="749" spans="1:11" ht="28.5" x14ac:dyDescent="0.2">
      <c r="A749" s="231"/>
      <c r="B749" s="19">
        <v>81110</v>
      </c>
      <c r="C749" s="42" t="s">
        <v>4676</v>
      </c>
      <c r="D749" s="18" t="s">
        <v>2167</v>
      </c>
      <c r="E749" s="18"/>
      <c r="F749" s="18" t="s">
        <v>17</v>
      </c>
      <c r="G749" s="18" t="s">
        <v>17</v>
      </c>
      <c r="H749" s="18" t="s">
        <v>17</v>
      </c>
      <c r="I749" s="14"/>
      <c r="K749" s="177"/>
    </row>
    <row r="750" spans="1:11" ht="28.5" x14ac:dyDescent="0.2">
      <c r="A750" s="231"/>
      <c r="B750" s="19">
        <v>81111</v>
      </c>
      <c r="C750" s="42" t="s">
        <v>4677</v>
      </c>
      <c r="D750" s="18" t="s">
        <v>2167</v>
      </c>
      <c r="E750" s="18"/>
      <c r="F750" s="18" t="s">
        <v>17</v>
      </c>
      <c r="G750" s="18" t="s">
        <v>17</v>
      </c>
      <c r="H750" s="18" t="s">
        <v>17</v>
      </c>
      <c r="I750" s="14"/>
      <c r="K750" s="177"/>
    </row>
    <row r="751" spans="1:11" ht="28.5" x14ac:dyDescent="0.2">
      <c r="A751" s="231"/>
      <c r="B751" s="19">
        <v>81112</v>
      </c>
      <c r="C751" s="42" t="s">
        <v>4678</v>
      </c>
      <c r="D751" s="18" t="s">
        <v>2167</v>
      </c>
      <c r="E751" s="18"/>
      <c r="F751" s="18" t="s">
        <v>17</v>
      </c>
      <c r="G751" s="18" t="s">
        <v>17</v>
      </c>
      <c r="H751" s="18" t="s">
        <v>17</v>
      </c>
      <c r="I751" s="14"/>
      <c r="K751" s="177"/>
    </row>
    <row r="752" spans="1:11" ht="28.5" x14ac:dyDescent="0.2">
      <c r="A752" s="231"/>
      <c r="B752" s="19">
        <v>81120</v>
      </c>
      <c r="C752" s="42" t="s">
        <v>6229</v>
      </c>
      <c r="D752" s="18" t="s">
        <v>2167</v>
      </c>
      <c r="E752" s="18"/>
      <c r="F752" s="18" t="s">
        <v>16</v>
      </c>
      <c r="G752" s="18" t="s">
        <v>16</v>
      </c>
      <c r="H752" s="18" t="s">
        <v>16</v>
      </c>
      <c r="I752" s="14"/>
      <c r="K752" s="177"/>
    </row>
    <row r="753" spans="1:11" ht="28.5" x14ac:dyDescent="0.2">
      <c r="A753" s="231"/>
      <c r="B753" s="19">
        <v>81121</v>
      </c>
      <c r="C753" s="42" t="s">
        <v>6230</v>
      </c>
      <c r="D753" s="18" t="s">
        <v>2167</v>
      </c>
      <c r="E753" s="18"/>
      <c r="F753" s="18" t="s">
        <v>16</v>
      </c>
      <c r="G753" s="18" t="s">
        <v>16</v>
      </c>
      <c r="H753" s="18" t="s">
        <v>17</v>
      </c>
      <c r="I753" s="14"/>
      <c r="K753" s="177"/>
    </row>
    <row r="754" spans="1:11" ht="28.5" x14ac:dyDescent="0.2">
      <c r="A754" s="231"/>
      <c r="B754" s="19">
        <v>81161</v>
      </c>
      <c r="C754" s="42" t="s">
        <v>5543</v>
      </c>
      <c r="D754" s="18" t="s">
        <v>2167</v>
      </c>
      <c r="E754" s="18"/>
      <c r="F754" s="18" t="s">
        <v>16</v>
      </c>
      <c r="G754" s="18" t="s">
        <v>16</v>
      </c>
      <c r="H754" s="18" t="s">
        <v>16</v>
      </c>
      <c r="I754" s="14"/>
      <c r="K754" s="177"/>
    </row>
    <row r="755" spans="1:11" ht="33.75" x14ac:dyDescent="0.2">
      <c r="A755" s="231"/>
      <c r="B755" s="19">
        <v>81162</v>
      </c>
      <c r="C755" s="42" t="s">
        <v>4679</v>
      </c>
      <c r="D755" s="18" t="s">
        <v>2167</v>
      </c>
      <c r="E755" s="110" t="s">
        <v>4203</v>
      </c>
      <c r="F755" s="18" t="s">
        <v>16</v>
      </c>
      <c r="G755" s="18" t="s">
        <v>16</v>
      </c>
      <c r="H755" s="18" t="s">
        <v>16</v>
      </c>
      <c r="I755" s="111"/>
      <c r="K755" s="177"/>
    </row>
    <row r="756" spans="1:11" ht="33.75" x14ac:dyDescent="0.2">
      <c r="A756" s="231"/>
      <c r="B756" s="19">
        <v>81163</v>
      </c>
      <c r="C756" s="42" t="s">
        <v>4680</v>
      </c>
      <c r="D756" s="18" t="s">
        <v>2167</v>
      </c>
      <c r="E756" s="110" t="s">
        <v>4203</v>
      </c>
      <c r="F756" s="18" t="s">
        <v>16</v>
      </c>
      <c r="G756" s="18" t="s">
        <v>16</v>
      </c>
      <c r="H756" s="18" t="s">
        <v>16</v>
      </c>
      <c r="I756" s="111"/>
      <c r="K756" s="177"/>
    </row>
    <row r="757" spans="1:11" ht="33.75" x14ac:dyDescent="0.2">
      <c r="A757" s="231"/>
      <c r="B757" s="19">
        <v>81164</v>
      </c>
      <c r="C757" s="42" t="s">
        <v>4681</v>
      </c>
      <c r="D757" s="18" t="s">
        <v>2167</v>
      </c>
      <c r="E757" s="110" t="s">
        <v>4203</v>
      </c>
      <c r="F757" s="18" t="s">
        <v>16</v>
      </c>
      <c r="G757" s="18" t="s">
        <v>16</v>
      </c>
      <c r="H757" s="18" t="s">
        <v>16</v>
      </c>
      <c r="I757" s="111"/>
      <c r="K757" s="177"/>
    </row>
    <row r="758" spans="1:11" ht="33.75" x14ac:dyDescent="0.2">
      <c r="A758" s="231"/>
      <c r="B758" s="19">
        <v>81165</v>
      </c>
      <c r="C758" s="42" t="s">
        <v>5544</v>
      </c>
      <c r="D758" s="18" t="s">
        <v>2167</v>
      </c>
      <c r="E758" s="110" t="s">
        <v>4203</v>
      </c>
      <c r="F758" s="18" t="s">
        <v>16</v>
      </c>
      <c r="G758" s="18" t="s">
        <v>16</v>
      </c>
      <c r="H758" s="18" t="s">
        <v>16</v>
      </c>
      <c r="I758" s="111"/>
      <c r="K758" s="177"/>
    </row>
    <row r="759" spans="1:11" ht="33.75" x14ac:dyDescent="0.2">
      <c r="A759" s="231"/>
      <c r="B759" s="19">
        <v>81166</v>
      </c>
      <c r="C759" s="42" t="s">
        <v>5545</v>
      </c>
      <c r="D759" s="18" t="s">
        <v>2167</v>
      </c>
      <c r="E759" s="110" t="s">
        <v>4203</v>
      </c>
      <c r="F759" s="18" t="s">
        <v>16</v>
      </c>
      <c r="G759" s="18" t="s">
        <v>16</v>
      </c>
      <c r="H759" s="18" t="s">
        <v>16</v>
      </c>
      <c r="I759" s="111"/>
      <c r="K759" s="177"/>
    </row>
    <row r="760" spans="1:11" ht="33.75" x14ac:dyDescent="0.2">
      <c r="A760" s="231"/>
      <c r="B760" s="19">
        <v>81167</v>
      </c>
      <c r="C760" s="42" t="s">
        <v>5546</v>
      </c>
      <c r="D760" s="18" t="s">
        <v>2167</v>
      </c>
      <c r="E760" s="110" t="s">
        <v>4203</v>
      </c>
      <c r="F760" s="18" t="s">
        <v>16</v>
      </c>
      <c r="G760" s="18" t="s">
        <v>16</v>
      </c>
      <c r="H760" s="18" t="s">
        <v>16</v>
      </c>
      <c r="I760" s="111"/>
      <c r="K760" s="177"/>
    </row>
    <row r="761" spans="1:11" ht="75" customHeight="1" x14ac:dyDescent="0.2">
      <c r="A761" s="231"/>
      <c r="B761" s="18">
        <v>81168</v>
      </c>
      <c r="C761" s="37" t="s">
        <v>2359</v>
      </c>
      <c r="D761" s="18" t="s">
        <v>2167</v>
      </c>
      <c r="E761" s="18"/>
      <c r="F761" s="18" t="s">
        <v>16</v>
      </c>
      <c r="G761" s="18" t="s">
        <v>16</v>
      </c>
      <c r="H761" s="18" t="s">
        <v>16</v>
      </c>
      <c r="I761" s="14"/>
      <c r="K761" s="177"/>
    </row>
    <row r="762" spans="1:11" ht="28.5" x14ac:dyDescent="0.2">
      <c r="A762" s="231"/>
      <c r="B762" s="19">
        <v>81171</v>
      </c>
      <c r="C762" s="42" t="s">
        <v>4682</v>
      </c>
      <c r="D762" s="18" t="s">
        <v>2167</v>
      </c>
      <c r="E762" s="18"/>
      <c r="F762" s="18" t="s">
        <v>16</v>
      </c>
      <c r="G762" s="18" t="s">
        <v>16</v>
      </c>
      <c r="H762" s="18" t="s">
        <v>16</v>
      </c>
      <c r="I762" s="14"/>
      <c r="K762" s="177"/>
    </row>
    <row r="763" spans="1:11" ht="28.5" x14ac:dyDescent="0.2">
      <c r="A763" s="231"/>
      <c r="B763" s="19">
        <v>81172</v>
      </c>
      <c r="C763" s="42" t="s">
        <v>4683</v>
      </c>
      <c r="D763" s="18" t="s">
        <v>2167</v>
      </c>
      <c r="E763" s="18"/>
      <c r="F763" s="18" t="s">
        <v>16</v>
      </c>
      <c r="G763" s="18" t="s">
        <v>16</v>
      </c>
      <c r="H763" s="18" t="s">
        <v>16</v>
      </c>
      <c r="I763" s="14"/>
      <c r="K763" s="177"/>
    </row>
    <row r="764" spans="1:11" ht="33.75" x14ac:dyDescent="0.2">
      <c r="A764" s="231"/>
      <c r="B764" s="19">
        <v>81173</v>
      </c>
      <c r="C764" s="42" t="s">
        <v>5547</v>
      </c>
      <c r="D764" s="18" t="s">
        <v>2167</v>
      </c>
      <c r="E764" s="110" t="s">
        <v>4203</v>
      </c>
      <c r="F764" s="18" t="s">
        <v>16</v>
      </c>
      <c r="G764" s="18" t="s">
        <v>16</v>
      </c>
      <c r="H764" s="18" t="s">
        <v>16</v>
      </c>
      <c r="I764" s="111"/>
      <c r="K764" s="177"/>
    </row>
    <row r="765" spans="1:11" ht="33.75" x14ac:dyDescent="0.2">
      <c r="A765" s="231"/>
      <c r="B765" s="19">
        <v>81174</v>
      </c>
      <c r="C765" s="42" t="s">
        <v>5548</v>
      </c>
      <c r="D765" s="60" t="s">
        <v>2167</v>
      </c>
      <c r="E765" s="110" t="s">
        <v>4203</v>
      </c>
      <c r="F765" s="60" t="s">
        <v>16</v>
      </c>
      <c r="G765" s="60" t="s">
        <v>16</v>
      </c>
      <c r="H765" s="60" t="s">
        <v>16</v>
      </c>
      <c r="I765" s="109"/>
      <c r="K765" s="177"/>
    </row>
    <row r="766" spans="1:11" ht="28.5" x14ac:dyDescent="0.2">
      <c r="A766" s="231"/>
      <c r="B766" s="19">
        <v>81175</v>
      </c>
      <c r="C766" s="42" t="s">
        <v>5549</v>
      </c>
      <c r="D766" s="18" t="s">
        <v>2167</v>
      </c>
      <c r="E766" s="18"/>
      <c r="F766" s="18" t="s">
        <v>16</v>
      </c>
      <c r="G766" s="18" t="s">
        <v>16</v>
      </c>
      <c r="H766" s="18" t="s">
        <v>16</v>
      </c>
      <c r="I766" s="14"/>
      <c r="K766" s="177"/>
    </row>
    <row r="767" spans="1:11" ht="28.5" x14ac:dyDescent="0.2">
      <c r="A767" s="231"/>
      <c r="B767" s="19">
        <v>81176</v>
      </c>
      <c r="C767" s="42" t="s">
        <v>5550</v>
      </c>
      <c r="D767" s="18" t="s">
        <v>2167</v>
      </c>
      <c r="E767" s="18"/>
      <c r="F767" s="18" t="s">
        <v>16</v>
      </c>
      <c r="G767" s="18" t="s">
        <v>16</v>
      </c>
      <c r="H767" s="18" t="s">
        <v>16</v>
      </c>
      <c r="I767" s="14"/>
      <c r="K767" s="177"/>
    </row>
    <row r="768" spans="1:11" ht="28.5" x14ac:dyDescent="0.2">
      <c r="A768" s="231"/>
      <c r="B768" s="19">
        <v>81177</v>
      </c>
      <c r="C768" s="42" t="s">
        <v>4684</v>
      </c>
      <c r="D768" s="18" t="s">
        <v>2167</v>
      </c>
      <c r="E768" s="18"/>
      <c r="F768" s="18" t="s">
        <v>16</v>
      </c>
      <c r="G768" s="18" t="s">
        <v>16</v>
      </c>
      <c r="H768" s="18" t="s">
        <v>17</v>
      </c>
      <c r="I768" s="14"/>
      <c r="K768" s="177"/>
    </row>
    <row r="769" spans="1:11" ht="28.5" x14ac:dyDescent="0.2">
      <c r="A769" s="231"/>
      <c r="B769" s="19">
        <v>81178</v>
      </c>
      <c r="C769" s="42" t="s">
        <v>4685</v>
      </c>
      <c r="D769" s="18" t="s">
        <v>2167</v>
      </c>
      <c r="E769" s="18"/>
      <c r="F769" s="18" t="s">
        <v>17</v>
      </c>
      <c r="G769" s="18" t="s">
        <v>17</v>
      </c>
      <c r="H769" s="18" t="s">
        <v>17</v>
      </c>
      <c r="I769" s="14"/>
      <c r="K769" s="177"/>
    </row>
    <row r="770" spans="1:11" ht="28.5" x14ac:dyDescent="0.2">
      <c r="A770" s="231"/>
      <c r="B770" s="19">
        <v>81179</v>
      </c>
      <c r="C770" s="42" t="s">
        <v>4686</v>
      </c>
      <c r="D770" s="18" t="s">
        <v>2167</v>
      </c>
      <c r="E770" s="18"/>
      <c r="F770" s="18" t="s">
        <v>17</v>
      </c>
      <c r="G770" s="18" t="s">
        <v>17</v>
      </c>
      <c r="H770" s="18" t="s">
        <v>17</v>
      </c>
      <c r="I770" s="14"/>
      <c r="K770" s="177"/>
    </row>
    <row r="771" spans="1:11" ht="28.5" x14ac:dyDescent="0.2">
      <c r="A771" s="231"/>
      <c r="B771" s="19">
        <v>81180</v>
      </c>
      <c r="C771" s="42" t="s">
        <v>4687</v>
      </c>
      <c r="D771" s="18" t="s">
        <v>2167</v>
      </c>
      <c r="E771" s="18"/>
      <c r="F771" s="18" t="s">
        <v>17</v>
      </c>
      <c r="G771" s="18" t="s">
        <v>17</v>
      </c>
      <c r="H771" s="18" t="s">
        <v>17</v>
      </c>
      <c r="I771" s="14"/>
      <c r="K771" s="177"/>
    </row>
    <row r="772" spans="1:11" ht="28.5" x14ac:dyDescent="0.2">
      <c r="A772" s="231"/>
      <c r="B772" s="19">
        <v>81181</v>
      </c>
      <c r="C772" s="42" t="s">
        <v>4688</v>
      </c>
      <c r="D772" s="18" t="s">
        <v>2167</v>
      </c>
      <c r="E772" s="18"/>
      <c r="F772" s="18" t="s">
        <v>17</v>
      </c>
      <c r="G772" s="18" t="s">
        <v>17</v>
      </c>
      <c r="H772" s="18" t="s">
        <v>17</v>
      </c>
      <c r="I772" s="14"/>
      <c r="K772" s="177"/>
    </row>
    <row r="773" spans="1:11" ht="28.5" x14ac:dyDescent="0.2">
      <c r="A773" s="231"/>
      <c r="B773" s="19">
        <v>81183</v>
      </c>
      <c r="C773" s="42" t="s">
        <v>4689</v>
      </c>
      <c r="D773" s="18" t="s">
        <v>2167</v>
      </c>
      <c r="E773" s="18"/>
      <c r="F773" s="18" t="s">
        <v>17</v>
      </c>
      <c r="G773" s="18" t="s">
        <v>17</v>
      </c>
      <c r="H773" s="18" t="s">
        <v>17</v>
      </c>
      <c r="I773" s="14"/>
      <c r="K773" s="177"/>
    </row>
    <row r="774" spans="1:11" ht="33.75" x14ac:dyDescent="0.2">
      <c r="A774" s="231"/>
      <c r="B774" s="19">
        <v>81185</v>
      </c>
      <c r="C774" s="42" t="s">
        <v>5551</v>
      </c>
      <c r="D774" s="18" t="s">
        <v>2167</v>
      </c>
      <c r="E774" s="110" t="s">
        <v>4203</v>
      </c>
      <c r="F774" s="18" t="s">
        <v>16</v>
      </c>
      <c r="G774" s="18" t="s">
        <v>16</v>
      </c>
      <c r="H774" s="18" t="s">
        <v>16</v>
      </c>
      <c r="I774" s="111"/>
      <c r="K774" s="177"/>
    </row>
    <row r="775" spans="1:11" ht="33.75" x14ac:dyDescent="0.2">
      <c r="A775" s="231"/>
      <c r="B775" s="19">
        <v>81186</v>
      </c>
      <c r="C775" s="42" t="s">
        <v>4690</v>
      </c>
      <c r="D775" s="18" t="s">
        <v>2167</v>
      </c>
      <c r="E775" s="110" t="s">
        <v>4203</v>
      </c>
      <c r="F775" s="18" t="s">
        <v>16</v>
      </c>
      <c r="G775" s="18" t="s">
        <v>16</v>
      </c>
      <c r="H775" s="18" t="s">
        <v>16</v>
      </c>
      <c r="I775" s="111"/>
      <c r="K775" s="177"/>
    </row>
    <row r="776" spans="1:11" ht="28.5" x14ac:dyDescent="0.2">
      <c r="A776" s="231"/>
      <c r="B776" s="19">
        <v>81188</v>
      </c>
      <c r="C776" s="42" t="s">
        <v>4691</v>
      </c>
      <c r="D776" s="18" t="s">
        <v>2167</v>
      </c>
      <c r="E776" s="18"/>
      <c r="F776" s="18" t="s">
        <v>16</v>
      </c>
      <c r="G776" s="18" t="s">
        <v>16</v>
      </c>
      <c r="H776" s="18" t="s">
        <v>17</v>
      </c>
      <c r="I776" s="14"/>
      <c r="K776" s="177"/>
    </row>
    <row r="777" spans="1:11" ht="33.75" x14ac:dyDescent="0.2">
      <c r="A777" s="231"/>
      <c r="B777" s="19">
        <v>81189</v>
      </c>
      <c r="C777" s="42" t="s">
        <v>5552</v>
      </c>
      <c r="D777" s="18" t="s">
        <v>2167</v>
      </c>
      <c r="E777" s="110" t="s">
        <v>4203</v>
      </c>
      <c r="F777" s="18" t="s">
        <v>16</v>
      </c>
      <c r="G777" s="18" t="s">
        <v>16</v>
      </c>
      <c r="H777" s="18" t="s">
        <v>16</v>
      </c>
      <c r="I777" s="111"/>
      <c r="K777" s="177"/>
    </row>
    <row r="778" spans="1:11" ht="28.5" x14ac:dyDescent="0.2">
      <c r="A778" s="231"/>
      <c r="B778" s="19">
        <v>81190</v>
      </c>
      <c r="C778" s="42" t="s">
        <v>5553</v>
      </c>
      <c r="D778" s="18" t="s">
        <v>2167</v>
      </c>
      <c r="E778" s="18"/>
      <c r="F778" s="18" t="s">
        <v>16</v>
      </c>
      <c r="G778" s="18" t="s">
        <v>16</v>
      </c>
      <c r="H778" s="18" t="s">
        <v>16</v>
      </c>
      <c r="I778" s="14"/>
      <c r="K778" s="177"/>
    </row>
    <row r="779" spans="1:11" ht="57" x14ac:dyDescent="0.2">
      <c r="A779" s="231"/>
      <c r="B779" s="18">
        <v>81191</v>
      </c>
      <c r="C779" s="37" t="s">
        <v>2360</v>
      </c>
      <c r="D779" s="18" t="s">
        <v>2167</v>
      </c>
      <c r="E779" s="18"/>
      <c r="F779" s="18" t="s">
        <v>16</v>
      </c>
      <c r="G779" s="18" t="s">
        <v>16</v>
      </c>
      <c r="H779" s="18" t="s">
        <v>16</v>
      </c>
      <c r="I779" s="14"/>
      <c r="K779" s="177"/>
    </row>
    <row r="780" spans="1:11" ht="57" x14ac:dyDescent="0.2">
      <c r="A780" s="231"/>
      <c r="B780" s="18">
        <v>81192</v>
      </c>
      <c r="C780" s="37" t="s">
        <v>2361</v>
      </c>
      <c r="D780" s="18" t="s">
        <v>2167</v>
      </c>
      <c r="E780" s="18"/>
      <c r="F780" s="18" t="s">
        <v>17</v>
      </c>
      <c r="G780" s="18" t="s">
        <v>17</v>
      </c>
      <c r="H780" s="18" t="s">
        <v>17</v>
      </c>
      <c r="I780" s="14"/>
      <c r="K780" s="177"/>
    </row>
    <row r="781" spans="1:11" ht="57" x14ac:dyDescent="0.2">
      <c r="A781" s="231"/>
      <c r="B781" s="18">
        <v>81193</v>
      </c>
      <c r="C781" s="37" t="s">
        <v>2362</v>
      </c>
      <c r="D781" s="18" t="s">
        <v>2167</v>
      </c>
      <c r="E781" s="18"/>
      <c r="F781" s="18" t="s">
        <v>16</v>
      </c>
      <c r="G781" s="18" t="s">
        <v>16</v>
      </c>
      <c r="H781" s="18" t="s">
        <v>16</v>
      </c>
      <c r="I781" s="14"/>
      <c r="K781" s="177"/>
    </row>
    <row r="782" spans="1:11" ht="71.25" x14ac:dyDescent="0.2">
      <c r="A782" s="231"/>
      <c r="B782" s="18">
        <v>81194</v>
      </c>
      <c r="C782" s="37" t="s">
        <v>2363</v>
      </c>
      <c r="D782" s="18" t="s">
        <v>2167</v>
      </c>
      <c r="E782" s="18"/>
      <c r="F782" s="18" t="s">
        <v>16</v>
      </c>
      <c r="G782" s="18" t="s">
        <v>16</v>
      </c>
      <c r="H782" s="18" t="s">
        <v>16</v>
      </c>
      <c r="I782" s="14"/>
      <c r="K782" s="177"/>
    </row>
    <row r="783" spans="1:11" ht="33.75" x14ac:dyDescent="0.2">
      <c r="A783" s="231"/>
      <c r="B783" s="19">
        <v>81201</v>
      </c>
      <c r="C783" s="42" t="s">
        <v>5554</v>
      </c>
      <c r="D783" s="18" t="s">
        <v>2167</v>
      </c>
      <c r="E783" s="110" t="s">
        <v>4203</v>
      </c>
      <c r="F783" s="18" t="s">
        <v>16</v>
      </c>
      <c r="G783" s="18" t="s">
        <v>16</v>
      </c>
      <c r="H783" s="18" t="s">
        <v>16</v>
      </c>
      <c r="I783" s="111"/>
      <c r="K783" s="177"/>
    </row>
    <row r="784" spans="1:11" ht="42.75" x14ac:dyDescent="0.2">
      <c r="A784" s="231"/>
      <c r="B784" s="19">
        <v>81203</v>
      </c>
      <c r="C784" s="42" t="s">
        <v>4692</v>
      </c>
      <c r="D784" s="18" t="s">
        <v>2167</v>
      </c>
      <c r="E784" s="110" t="s">
        <v>4203</v>
      </c>
      <c r="F784" s="18" t="s">
        <v>16</v>
      </c>
      <c r="G784" s="18" t="s">
        <v>16</v>
      </c>
      <c r="H784" s="18" t="s">
        <v>16</v>
      </c>
      <c r="I784" s="111"/>
      <c r="K784" s="177"/>
    </row>
    <row r="785" spans="1:11" ht="28.5" x14ac:dyDescent="0.2">
      <c r="A785" s="231"/>
      <c r="B785" s="19">
        <v>81205</v>
      </c>
      <c r="C785" s="42" t="s">
        <v>5555</v>
      </c>
      <c r="D785" s="18" t="s">
        <v>2167</v>
      </c>
      <c r="E785" s="18"/>
      <c r="F785" s="18" t="s">
        <v>16</v>
      </c>
      <c r="G785" s="18" t="s">
        <v>16</v>
      </c>
      <c r="H785" s="18" t="s">
        <v>16</v>
      </c>
      <c r="I785" s="14"/>
      <c r="K785" s="177"/>
    </row>
    <row r="786" spans="1:11" ht="28.5" x14ac:dyDescent="0.2">
      <c r="A786" s="231"/>
      <c r="B786" s="19">
        <v>81210</v>
      </c>
      <c r="C786" s="42" t="s">
        <v>5556</v>
      </c>
      <c r="D786" s="18" t="s">
        <v>2167</v>
      </c>
      <c r="E786" s="18"/>
      <c r="F786" s="18" t="s">
        <v>16</v>
      </c>
      <c r="G786" s="18" t="s">
        <v>16</v>
      </c>
      <c r="H786" s="18" t="s">
        <v>16</v>
      </c>
      <c r="I786" s="14"/>
      <c r="K786" s="177"/>
    </row>
    <row r="787" spans="1:11" ht="33.75" x14ac:dyDescent="0.2">
      <c r="A787" s="231"/>
      <c r="B787" s="19">
        <v>81212</v>
      </c>
      <c r="C787" s="42" t="s">
        <v>4693</v>
      </c>
      <c r="D787" s="18" t="s">
        <v>2167</v>
      </c>
      <c r="E787" s="110" t="s">
        <v>4203</v>
      </c>
      <c r="F787" s="18" t="s">
        <v>16</v>
      </c>
      <c r="G787" s="18" t="s">
        <v>16</v>
      </c>
      <c r="H787" s="18" t="s">
        <v>16</v>
      </c>
      <c r="I787" s="111"/>
      <c r="K787" s="177"/>
    </row>
    <row r="788" spans="1:11" ht="33.75" x14ac:dyDescent="0.2">
      <c r="A788" s="231"/>
      <c r="B788" s="19">
        <v>81216</v>
      </c>
      <c r="C788" s="42" t="s">
        <v>5557</v>
      </c>
      <c r="D788" s="18" t="s">
        <v>2167</v>
      </c>
      <c r="E788" s="110" t="s">
        <v>4203</v>
      </c>
      <c r="F788" s="18" t="s">
        <v>16</v>
      </c>
      <c r="G788" s="18" t="s">
        <v>16</v>
      </c>
      <c r="H788" s="18" t="s">
        <v>16</v>
      </c>
      <c r="I788" s="111"/>
      <c r="K788" s="177"/>
    </row>
    <row r="789" spans="1:11" ht="33.75" x14ac:dyDescent="0.2">
      <c r="A789" s="231"/>
      <c r="B789" s="19">
        <v>81217</v>
      </c>
      <c r="C789" s="42" t="s">
        <v>5558</v>
      </c>
      <c r="D789" s="18" t="s">
        <v>2167</v>
      </c>
      <c r="E789" s="110" t="s">
        <v>4203</v>
      </c>
      <c r="F789" s="18" t="s">
        <v>16</v>
      </c>
      <c r="G789" s="18" t="s">
        <v>16</v>
      </c>
      <c r="H789" s="18" t="s">
        <v>16</v>
      </c>
      <c r="I789" s="111"/>
      <c r="K789" s="177"/>
    </row>
    <row r="790" spans="1:11" ht="28.5" x14ac:dyDescent="0.2">
      <c r="A790" s="231"/>
      <c r="B790" s="19">
        <v>81218</v>
      </c>
      <c r="C790" s="42" t="s">
        <v>5559</v>
      </c>
      <c r="D790" s="18" t="s">
        <v>2167</v>
      </c>
      <c r="E790" s="18"/>
      <c r="F790" s="18" t="s">
        <v>16</v>
      </c>
      <c r="G790" s="18" t="s">
        <v>16</v>
      </c>
      <c r="H790" s="18" t="s">
        <v>16</v>
      </c>
      <c r="I790" s="14"/>
      <c r="K790" s="177"/>
    </row>
    <row r="791" spans="1:11" ht="28.5" x14ac:dyDescent="0.2">
      <c r="A791" s="231"/>
      <c r="B791" s="19">
        <v>81219</v>
      </c>
      <c r="C791" s="42" t="s">
        <v>4694</v>
      </c>
      <c r="D791" s="18" t="s">
        <v>2167</v>
      </c>
      <c r="E791" s="18"/>
      <c r="F791" s="18" t="s">
        <v>16</v>
      </c>
      <c r="G791" s="18" t="s">
        <v>16</v>
      </c>
      <c r="H791" s="18" t="s">
        <v>16</v>
      </c>
      <c r="I791" s="14"/>
      <c r="K791" s="177"/>
    </row>
    <row r="792" spans="1:11" ht="33.75" x14ac:dyDescent="0.2">
      <c r="A792" s="231"/>
      <c r="B792" s="19">
        <v>81221</v>
      </c>
      <c r="C792" s="42" t="s">
        <v>5560</v>
      </c>
      <c r="D792" s="34" t="s">
        <v>2167</v>
      </c>
      <c r="E792" s="110" t="s">
        <v>4203</v>
      </c>
      <c r="F792" s="64" t="s">
        <v>17</v>
      </c>
      <c r="G792" s="64" t="s">
        <v>17</v>
      </c>
      <c r="H792" s="64" t="s">
        <v>17</v>
      </c>
      <c r="I792" s="113"/>
      <c r="K792" s="177"/>
    </row>
    <row r="793" spans="1:11" ht="42.75" x14ac:dyDescent="0.2">
      <c r="A793" s="231"/>
      <c r="B793" s="19">
        <v>81222</v>
      </c>
      <c r="C793" s="42" t="s">
        <v>4695</v>
      </c>
      <c r="D793" s="18" t="s">
        <v>2167</v>
      </c>
      <c r="E793" s="110" t="s">
        <v>4203</v>
      </c>
      <c r="F793" s="18" t="s">
        <v>16</v>
      </c>
      <c r="G793" s="18" t="s">
        <v>16</v>
      </c>
      <c r="H793" s="18" t="s">
        <v>16</v>
      </c>
      <c r="I793" s="111"/>
      <c r="K793" s="177"/>
    </row>
    <row r="794" spans="1:11" ht="33.75" x14ac:dyDescent="0.2">
      <c r="A794" s="231"/>
      <c r="B794" s="19">
        <v>81223</v>
      </c>
      <c r="C794" s="42" t="s">
        <v>5561</v>
      </c>
      <c r="D794" s="18" t="s">
        <v>2167</v>
      </c>
      <c r="E794" s="110" t="s">
        <v>4203</v>
      </c>
      <c r="F794" s="18" t="s">
        <v>16</v>
      </c>
      <c r="G794" s="18" t="s">
        <v>16</v>
      </c>
      <c r="H794" s="18" t="s">
        <v>16</v>
      </c>
      <c r="I794" s="111"/>
      <c r="K794" s="177"/>
    </row>
    <row r="795" spans="1:11" ht="33.75" x14ac:dyDescent="0.2">
      <c r="A795" s="231"/>
      <c r="B795" s="19">
        <v>81225</v>
      </c>
      <c r="C795" s="42" t="s">
        <v>5562</v>
      </c>
      <c r="D795" s="18" t="s">
        <v>2167</v>
      </c>
      <c r="E795" s="110" t="s">
        <v>4203</v>
      </c>
      <c r="F795" s="18" t="s">
        <v>16</v>
      </c>
      <c r="G795" s="18" t="s">
        <v>16</v>
      </c>
      <c r="H795" s="18" t="s">
        <v>16</v>
      </c>
      <c r="I795" s="111"/>
      <c r="K795" s="177"/>
    </row>
    <row r="796" spans="1:11" ht="33.75" x14ac:dyDescent="0.2">
      <c r="A796" s="231"/>
      <c r="B796" s="19">
        <v>81226</v>
      </c>
      <c r="C796" s="42" t="s">
        <v>5563</v>
      </c>
      <c r="D796" s="18" t="s">
        <v>2167</v>
      </c>
      <c r="E796" s="110" t="s">
        <v>4203</v>
      </c>
      <c r="F796" s="18" t="s">
        <v>16</v>
      </c>
      <c r="G796" s="18" t="s">
        <v>16</v>
      </c>
      <c r="H796" s="18" t="s">
        <v>16</v>
      </c>
      <c r="I796" s="111"/>
      <c r="K796" s="177"/>
    </row>
    <row r="797" spans="1:11" ht="33.75" x14ac:dyDescent="0.2">
      <c r="A797" s="231"/>
      <c r="B797" s="19">
        <v>81227</v>
      </c>
      <c r="C797" s="42" t="s">
        <v>5564</v>
      </c>
      <c r="D797" s="18" t="s">
        <v>2167</v>
      </c>
      <c r="E797" s="110" t="s">
        <v>4203</v>
      </c>
      <c r="F797" s="18" t="s">
        <v>16</v>
      </c>
      <c r="G797" s="18" t="s">
        <v>16</v>
      </c>
      <c r="H797" s="18" t="s">
        <v>16</v>
      </c>
      <c r="I797" s="111"/>
      <c r="K797" s="177"/>
    </row>
    <row r="798" spans="1:11" ht="42.75" x14ac:dyDescent="0.2">
      <c r="A798" s="231"/>
      <c r="B798" s="19">
        <v>81228</v>
      </c>
      <c r="C798" s="42" t="s">
        <v>4696</v>
      </c>
      <c r="D798" s="18" t="s">
        <v>2167</v>
      </c>
      <c r="E798" s="110" t="s">
        <v>4203</v>
      </c>
      <c r="F798" s="18" t="s">
        <v>16</v>
      </c>
      <c r="G798" s="18" t="s">
        <v>16</v>
      </c>
      <c r="H798" s="18" t="s">
        <v>16</v>
      </c>
      <c r="I798" s="111"/>
      <c r="K798" s="177"/>
    </row>
    <row r="799" spans="1:11" ht="42.75" x14ac:dyDescent="0.2">
      <c r="A799" s="231"/>
      <c r="B799" s="19">
        <v>81229</v>
      </c>
      <c r="C799" s="42" t="s">
        <v>4697</v>
      </c>
      <c r="D799" s="18" t="s">
        <v>2167</v>
      </c>
      <c r="E799" s="110" t="s">
        <v>4203</v>
      </c>
      <c r="F799" s="18" t="s">
        <v>16</v>
      </c>
      <c r="G799" s="18" t="s">
        <v>16</v>
      </c>
      <c r="H799" s="18" t="s">
        <v>16</v>
      </c>
      <c r="I799" s="111"/>
      <c r="K799" s="177"/>
    </row>
    <row r="800" spans="1:11" ht="33.75" x14ac:dyDescent="0.2">
      <c r="A800" s="231"/>
      <c r="B800" s="19">
        <v>81230</v>
      </c>
      <c r="C800" s="42" t="s">
        <v>5565</v>
      </c>
      <c r="D800" s="18" t="s">
        <v>2167</v>
      </c>
      <c r="E800" s="110" t="s">
        <v>4203</v>
      </c>
      <c r="F800" s="18" t="s">
        <v>16</v>
      </c>
      <c r="G800" s="18" t="s">
        <v>16</v>
      </c>
      <c r="H800" s="18" t="s">
        <v>16</v>
      </c>
      <c r="I800" s="111"/>
      <c r="K800" s="177"/>
    </row>
    <row r="801" spans="1:11" ht="33.75" x14ac:dyDescent="0.2">
      <c r="A801" s="231"/>
      <c r="B801" s="19">
        <v>81231</v>
      </c>
      <c r="C801" s="42" t="s">
        <v>5566</v>
      </c>
      <c r="D801" s="18" t="s">
        <v>2167</v>
      </c>
      <c r="E801" s="110" t="s">
        <v>4203</v>
      </c>
      <c r="F801" s="18" t="s">
        <v>16</v>
      </c>
      <c r="G801" s="18" t="s">
        <v>16</v>
      </c>
      <c r="H801" s="18" t="s">
        <v>16</v>
      </c>
      <c r="I801" s="111"/>
      <c r="K801" s="177"/>
    </row>
    <row r="802" spans="1:11" ht="33.75" x14ac:dyDescent="0.2">
      <c r="A802" s="231"/>
      <c r="B802" s="19">
        <v>81232</v>
      </c>
      <c r="C802" s="42" t="s">
        <v>5567</v>
      </c>
      <c r="D802" s="18" t="s">
        <v>2167</v>
      </c>
      <c r="E802" s="110" t="s">
        <v>4203</v>
      </c>
      <c r="F802" s="18" t="s">
        <v>16</v>
      </c>
      <c r="G802" s="18" t="s">
        <v>16</v>
      </c>
      <c r="H802" s="18" t="s">
        <v>16</v>
      </c>
      <c r="I802" s="111"/>
      <c r="K802" s="177"/>
    </row>
    <row r="803" spans="1:11" ht="28.5" x14ac:dyDescent="0.2">
      <c r="A803" s="231"/>
      <c r="B803" s="19">
        <v>81233</v>
      </c>
      <c r="C803" s="42" t="s">
        <v>5568</v>
      </c>
      <c r="D803" s="18" t="s">
        <v>2167</v>
      </c>
      <c r="E803" s="18"/>
      <c r="F803" s="18" t="s">
        <v>16</v>
      </c>
      <c r="G803" s="18" t="s">
        <v>16</v>
      </c>
      <c r="H803" s="18" t="s">
        <v>17</v>
      </c>
      <c r="I803" s="14"/>
      <c r="K803" s="177"/>
    </row>
    <row r="804" spans="1:11" ht="28.5" x14ac:dyDescent="0.2">
      <c r="A804" s="231"/>
      <c r="B804" s="19">
        <v>81234</v>
      </c>
      <c r="C804" s="42" t="s">
        <v>4698</v>
      </c>
      <c r="D804" s="18" t="s">
        <v>2167</v>
      </c>
      <c r="E804" s="18"/>
      <c r="F804" s="18" t="s">
        <v>16</v>
      </c>
      <c r="G804" s="18" t="s">
        <v>16</v>
      </c>
      <c r="H804" s="18" t="s">
        <v>16</v>
      </c>
      <c r="I804" s="14"/>
      <c r="K804" s="177"/>
    </row>
    <row r="805" spans="1:11" ht="28.5" x14ac:dyDescent="0.2">
      <c r="A805" s="231"/>
      <c r="B805" s="19">
        <v>81235</v>
      </c>
      <c r="C805" s="42" t="s">
        <v>5569</v>
      </c>
      <c r="D805" s="18" t="s">
        <v>2167</v>
      </c>
      <c r="E805" s="18"/>
      <c r="F805" s="18" t="s">
        <v>16</v>
      </c>
      <c r="G805" s="18" t="s">
        <v>16</v>
      </c>
      <c r="H805" s="18" t="s">
        <v>16</v>
      </c>
      <c r="I805" s="14"/>
      <c r="K805" s="177"/>
    </row>
    <row r="806" spans="1:11" ht="28.5" x14ac:dyDescent="0.2">
      <c r="A806" s="231"/>
      <c r="B806" s="19">
        <v>81236</v>
      </c>
      <c r="C806" s="42" t="s">
        <v>5570</v>
      </c>
      <c r="D806" s="18" t="s">
        <v>2167</v>
      </c>
      <c r="E806" s="18"/>
      <c r="F806" s="18" t="s">
        <v>16</v>
      </c>
      <c r="G806" s="18" t="s">
        <v>16</v>
      </c>
      <c r="H806" s="18" t="s">
        <v>16</v>
      </c>
      <c r="I806" s="14"/>
      <c r="K806" s="177"/>
    </row>
    <row r="807" spans="1:11" ht="28.5" x14ac:dyDescent="0.2">
      <c r="A807" s="231"/>
      <c r="B807" s="19">
        <v>81237</v>
      </c>
      <c r="C807" s="42" t="s">
        <v>5571</v>
      </c>
      <c r="D807" s="18" t="s">
        <v>2167</v>
      </c>
      <c r="E807" s="18"/>
      <c r="F807" s="18" t="s">
        <v>16</v>
      </c>
      <c r="G807" s="18" t="s">
        <v>16</v>
      </c>
      <c r="H807" s="18" t="s">
        <v>16</v>
      </c>
      <c r="I807" s="14"/>
      <c r="K807" s="177"/>
    </row>
    <row r="808" spans="1:11" ht="33.75" x14ac:dyDescent="0.2">
      <c r="A808" s="231"/>
      <c r="B808" s="19">
        <v>81238</v>
      </c>
      <c r="C808" s="42" t="s">
        <v>6231</v>
      </c>
      <c r="D808" s="18" t="s">
        <v>2167</v>
      </c>
      <c r="E808" s="110" t="s">
        <v>4203</v>
      </c>
      <c r="F808" s="18" t="s">
        <v>16</v>
      </c>
      <c r="G808" s="18" t="s">
        <v>16</v>
      </c>
      <c r="H808" s="18" t="s">
        <v>16</v>
      </c>
      <c r="I808" s="111"/>
      <c r="K808" s="177"/>
    </row>
    <row r="809" spans="1:11" ht="28.5" x14ac:dyDescent="0.2">
      <c r="A809" s="231"/>
      <c r="B809" s="19">
        <v>81239</v>
      </c>
      <c r="C809" s="42" t="s">
        <v>4699</v>
      </c>
      <c r="D809" s="18" t="s">
        <v>2167</v>
      </c>
      <c r="E809" s="18"/>
      <c r="F809" s="18" t="s">
        <v>16</v>
      </c>
      <c r="G809" s="18" t="s">
        <v>16</v>
      </c>
      <c r="H809" s="18" t="s">
        <v>17</v>
      </c>
      <c r="I809" s="14"/>
      <c r="K809" s="177"/>
    </row>
    <row r="810" spans="1:11" ht="28.5" x14ac:dyDescent="0.2">
      <c r="A810" s="231"/>
      <c r="B810" s="19">
        <v>81243</v>
      </c>
      <c r="C810" s="42" t="s">
        <v>4700</v>
      </c>
      <c r="D810" s="18" t="s">
        <v>2167</v>
      </c>
      <c r="E810" s="18"/>
      <c r="F810" s="18" t="s">
        <v>16</v>
      </c>
      <c r="G810" s="18" t="s">
        <v>16</v>
      </c>
      <c r="H810" s="18" t="s">
        <v>16</v>
      </c>
      <c r="I810" s="14"/>
      <c r="K810" s="177"/>
    </row>
    <row r="811" spans="1:11" ht="28.5" x14ac:dyDescent="0.2">
      <c r="A811" s="231"/>
      <c r="B811" s="19">
        <v>81244</v>
      </c>
      <c r="C811" s="42" t="s">
        <v>408</v>
      </c>
      <c r="D811" s="18" t="s">
        <v>2167</v>
      </c>
      <c r="E811" s="18"/>
      <c r="F811" s="18" t="s">
        <v>16</v>
      </c>
      <c r="G811" s="18" t="s">
        <v>16</v>
      </c>
      <c r="H811" s="18" t="s">
        <v>16</v>
      </c>
      <c r="I811" s="14"/>
      <c r="K811" s="177"/>
    </row>
    <row r="812" spans="1:11" ht="28.5" x14ac:dyDescent="0.2">
      <c r="A812" s="231"/>
      <c r="B812" s="18">
        <v>81246</v>
      </c>
      <c r="C812" s="42" t="s">
        <v>4701</v>
      </c>
      <c r="D812" s="18" t="s">
        <v>2167</v>
      </c>
      <c r="E812" s="18"/>
      <c r="F812" s="18" t="s">
        <v>16</v>
      </c>
      <c r="G812" s="18" t="s">
        <v>16</v>
      </c>
      <c r="H812" s="18" t="s">
        <v>16</v>
      </c>
      <c r="I812" s="14"/>
      <c r="K812" s="177"/>
    </row>
    <row r="813" spans="1:11" ht="28.5" x14ac:dyDescent="0.2">
      <c r="A813" s="231"/>
      <c r="B813" s="18">
        <v>81247</v>
      </c>
      <c r="C813" s="42" t="s">
        <v>5572</v>
      </c>
      <c r="D813" s="34" t="s">
        <v>2167</v>
      </c>
      <c r="E813" s="34"/>
      <c r="F813" s="34" t="s">
        <v>16</v>
      </c>
      <c r="G813" s="34" t="s">
        <v>16</v>
      </c>
      <c r="H813" s="34" t="s">
        <v>16</v>
      </c>
      <c r="I813" s="75"/>
      <c r="K813" s="177"/>
    </row>
    <row r="814" spans="1:11" ht="33.75" x14ac:dyDescent="0.2">
      <c r="A814" s="231"/>
      <c r="B814" s="19">
        <v>81248</v>
      </c>
      <c r="C814" s="42" t="s">
        <v>5573</v>
      </c>
      <c r="D814" s="18" t="s">
        <v>2167</v>
      </c>
      <c r="E814" s="110" t="s">
        <v>4203</v>
      </c>
      <c r="F814" s="18" t="s">
        <v>16</v>
      </c>
      <c r="G814" s="18" t="s">
        <v>16</v>
      </c>
      <c r="H814" s="18" t="s">
        <v>16</v>
      </c>
      <c r="I814" s="111"/>
      <c r="K814" s="177"/>
    </row>
    <row r="815" spans="1:11" ht="33.75" x14ac:dyDescent="0.2">
      <c r="A815" s="231"/>
      <c r="B815" s="19">
        <v>81249</v>
      </c>
      <c r="C815" s="42" t="s">
        <v>5574</v>
      </c>
      <c r="D815" s="18" t="s">
        <v>2167</v>
      </c>
      <c r="E815" s="110" t="s">
        <v>4203</v>
      </c>
      <c r="F815" s="18" t="s">
        <v>16</v>
      </c>
      <c r="G815" s="18" t="s">
        <v>16</v>
      </c>
      <c r="H815" s="18" t="s">
        <v>16</v>
      </c>
      <c r="I815" s="111"/>
      <c r="K815" s="177"/>
    </row>
    <row r="816" spans="1:11" ht="33.75" x14ac:dyDescent="0.2">
      <c r="A816" s="231"/>
      <c r="B816" s="19">
        <v>81258</v>
      </c>
      <c r="C816" s="42" t="s">
        <v>4702</v>
      </c>
      <c r="D816" s="18" t="s">
        <v>2167</v>
      </c>
      <c r="E816" s="110" t="s">
        <v>4203</v>
      </c>
      <c r="F816" s="18" t="s">
        <v>16</v>
      </c>
      <c r="G816" s="18" t="s">
        <v>16</v>
      </c>
      <c r="H816" s="18" t="s">
        <v>16</v>
      </c>
      <c r="I816" s="111"/>
      <c r="K816" s="177"/>
    </row>
    <row r="817" spans="1:11" ht="33.75" x14ac:dyDescent="0.2">
      <c r="A817" s="231"/>
      <c r="B817" s="19">
        <v>81259</v>
      </c>
      <c r="C817" s="42" t="s">
        <v>5575</v>
      </c>
      <c r="D817" s="18" t="s">
        <v>2167</v>
      </c>
      <c r="E817" s="110" t="s">
        <v>4203</v>
      </c>
      <c r="F817" s="18" t="s">
        <v>16</v>
      </c>
      <c r="G817" s="18" t="s">
        <v>16</v>
      </c>
      <c r="H817" s="18" t="s">
        <v>16</v>
      </c>
      <c r="I817" s="111"/>
      <c r="K817" s="177"/>
    </row>
    <row r="818" spans="1:11" ht="42.75" x14ac:dyDescent="0.2">
      <c r="A818" s="231"/>
      <c r="B818" s="19">
        <v>81265</v>
      </c>
      <c r="C818" s="42" t="s">
        <v>4703</v>
      </c>
      <c r="D818" s="18" t="s">
        <v>2167</v>
      </c>
      <c r="E818" s="18"/>
      <c r="F818" s="18" t="s">
        <v>16</v>
      </c>
      <c r="G818" s="18" t="s">
        <v>16</v>
      </c>
      <c r="H818" s="18" t="s">
        <v>17</v>
      </c>
      <c r="I818" s="14"/>
      <c r="K818" s="177"/>
    </row>
    <row r="819" spans="1:11" ht="28.5" x14ac:dyDescent="0.2">
      <c r="A819" s="231"/>
      <c r="B819" s="19">
        <v>81266</v>
      </c>
      <c r="C819" s="42" t="s">
        <v>4704</v>
      </c>
      <c r="D819" s="18" t="s">
        <v>2167</v>
      </c>
      <c r="E819" s="18"/>
      <c r="F819" s="18" t="s">
        <v>16</v>
      </c>
      <c r="G819" s="18" t="s">
        <v>16</v>
      </c>
      <c r="H819" s="18" t="s">
        <v>16</v>
      </c>
      <c r="I819" s="14"/>
      <c r="K819" s="177"/>
    </row>
    <row r="820" spans="1:11" ht="33.75" x14ac:dyDescent="0.2">
      <c r="A820" s="231"/>
      <c r="B820" s="19">
        <v>81269</v>
      </c>
      <c r="C820" s="42" t="s">
        <v>5576</v>
      </c>
      <c r="D820" s="18" t="s">
        <v>2167</v>
      </c>
      <c r="E820" s="110" t="s">
        <v>4203</v>
      </c>
      <c r="F820" s="60" t="s">
        <v>16</v>
      </c>
      <c r="G820" s="60" t="s">
        <v>16</v>
      </c>
      <c r="H820" s="60" t="s">
        <v>16</v>
      </c>
      <c r="I820" s="109"/>
      <c r="K820" s="177"/>
    </row>
    <row r="821" spans="1:11" ht="28.5" x14ac:dyDescent="0.2">
      <c r="A821" s="231"/>
      <c r="B821" s="19">
        <v>81271</v>
      </c>
      <c r="C821" s="42" t="s">
        <v>5577</v>
      </c>
      <c r="D821" s="18" t="s">
        <v>2167</v>
      </c>
      <c r="E821" s="18"/>
      <c r="F821" s="18" t="s">
        <v>16</v>
      </c>
      <c r="G821" s="18" t="s">
        <v>16</v>
      </c>
      <c r="H821" s="18" t="s">
        <v>16</v>
      </c>
      <c r="I821" s="14"/>
      <c r="K821" s="177"/>
    </row>
    <row r="822" spans="1:11" ht="28.5" x14ac:dyDescent="0.2">
      <c r="A822" s="231"/>
      <c r="B822" s="19">
        <v>81272</v>
      </c>
      <c r="C822" s="42" t="s">
        <v>4705</v>
      </c>
      <c r="D822" s="18" t="s">
        <v>2167</v>
      </c>
      <c r="E822" s="18"/>
      <c r="F822" s="18" t="s">
        <v>16</v>
      </c>
      <c r="G822" s="18" t="s">
        <v>16</v>
      </c>
      <c r="H822" s="18" t="s">
        <v>16</v>
      </c>
      <c r="I822" s="14"/>
      <c r="K822" s="177"/>
    </row>
    <row r="823" spans="1:11" ht="28.5" x14ac:dyDescent="0.2">
      <c r="A823" s="231"/>
      <c r="B823" s="19">
        <v>81273</v>
      </c>
      <c r="C823" s="42" t="s">
        <v>5578</v>
      </c>
      <c r="D823" s="18" t="s">
        <v>2167</v>
      </c>
      <c r="E823" s="18"/>
      <c r="F823" s="18" t="s">
        <v>16</v>
      </c>
      <c r="G823" s="18" t="s">
        <v>16</v>
      </c>
      <c r="H823" s="18" t="s">
        <v>16</v>
      </c>
      <c r="I823" s="14"/>
      <c r="K823" s="177"/>
    </row>
    <row r="824" spans="1:11" ht="28.5" x14ac:dyDescent="0.2">
      <c r="A824" s="231"/>
      <c r="B824" s="19">
        <v>81274</v>
      </c>
      <c r="C824" s="42" t="s">
        <v>5579</v>
      </c>
      <c r="D824" s="18" t="s">
        <v>2167</v>
      </c>
      <c r="E824" s="18"/>
      <c r="F824" s="18" t="s">
        <v>16</v>
      </c>
      <c r="G824" s="18" t="s">
        <v>16</v>
      </c>
      <c r="H824" s="18" t="s">
        <v>17</v>
      </c>
      <c r="I824" s="14"/>
      <c r="K824" s="177"/>
    </row>
    <row r="825" spans="1:11" ht="33.75" x14ac:dyDescent="0.2">
      <c r="A825" s="231"/>
      <c r="B825" s="18">
        <v>81277</v>
      </c>
      <c r="C825" s="42" t="s">
        <v>409</v>
      </c>
      <c r="D825" s="18" t="s">
        <v>2167</v>
      </c>
      <c r="E825" s="110" t="s">
        <v>4203</v>
      </c>
      <c r="F825" s="60" t="s">
        <v>16</v>
      </c>
      <c r="G825" s="60" t="s">
        <v>16</v>
      </c>
      <c r="H825" s="60" t="s">
        <v>16</v>
      </c>
      <c r="I825" s="109"/>
      <c r="K825" s="177"/>
    </row>
    <row r="826" spans="1:11" ht="99.75" x14ac:dyDescent="0.2">
      <c r="A826" s="231"/>
      <c r="B826" s="18">
        <v>81278</v>
      </c>
      <c r="C826" s="37" t="s">
        <v>2364</v>
      </c>
      <c r="D826" s="18" t="s">
        <v>2167</v>
      </c>
      <c r="E826" s="18"/>
      <c r="F826" s="18" t="s">
        <v>16</v>
      </c>
      <c r="G826" s="18" t="s">
        <v>16</v>
      </c>
      <c r="H826" s="18" t="s">
        <v>16</v>
      </c>
      <c r="I826" s="14"/>
      <c r="K826" s="177"/>
    </row>
    <row r="827" spans="1:11" ht="28.5" x14ac:dyDescent="0.2">
      <c r="A827" s="231"/>
      <c r="B827" s="19">
        <v>81284</v>
      </c>
      <c r="C827" s="42" t="s">
        <v>4706</v>
      </c>
      <c r="D827" s="18" t="s">
        <v>2167</v>
      </c>
      <c r="E827" s="18"/>
      <c r="F827" s="18" t="s">
        <v>17</v>
      </c>
      <c r="G827" s="18" t="s">
        <v>17</v>
      </c>
      <c r="H827" s="18" t="s">
        <v>17</v>
      </c>
      <c r="I827" s="14"/>
      <c r="K827" s="177"/>
    </row>
    <row r="828" spans="1:11" ht="28.5" x14ac:dyDescent="0.2">
      <c r="A828" s="231"/>
      <c r="B828" s="19">
        <v>81285</v>
      </c>
      <c r="C828" s="42" t="s">
        <v>5580</v>
      </c>
      <c r="D828" s="18" t="s">
        <v>2167</v>
      </c>
      <c r="E828" s="18"/>
      <c r="F828" s="18" t="s">
        <v>16</v>
      </c>
      <c r="G828" s="18" t="s">
        <v>16</v>
      </c>
      <c r="H828" s="18" t="s">
        <v>16</v>
      </c>
      <c r="I828" s="14"/>
      <c r="K828" s="177"/>
    </row>
    <row r="829" spans="1:11" ht="33.75" x14ac:dyDescent="0.2">
      <c r="A829" s="231"/>
      <c r="B829" s="19">
        <v>81286</v>
      </c>
      <c r="C829" s="42" t="s">
        <v>5581</v>
      </c>
      <c r="D829" s="18" t="s">
        <v>2167</v>
      </c>
      <c r="E829" s="110" t="s">
        <v>4203</v>
      </c>
      <c r="F829" s="18" t="s">
        <v>16</v>
      </c>
      <c r="G829" s="18" t="s">
        <v>16</v>
      </c>
      <c r="H829" s="18" t="s">
        <v>16</v>
      </c>
      <c r="I829" s="111"/>
      <c r="K829" s="177"/>
    </row>
    <row r="830" spans="1:11" ht="33.75" x14ac:dyDescent="0.2">
      <c r="A830" s="231"/>
      <c r="B830" s="19">
        <v>81289</v>
      </c>
      <c r="C830" s="42" t="s">
        <v>5582</v>
      </c>
      <c r="D830" s="18" t="s">
        <v>2167</v>
      </c>
      <c r="E830" s="110" t="s">
        <v>4203</v>
      </c>
      <c r="F830" s="18" t="s">
        <v>16</v>
      </c>
      <c r="G830" s="18" t="s">
        <v>16</v>
      </c>
      <c r="H830" s="18" t="s">
        <v>16</v>
      </c>
      <c r="I830" s="111"/>
      <c r="K830" s="177"/>
    </row>
    <row r="831" spans="1:11" ht="33.75" x14ac:dyDescent="0.2">
      <c r="A831" s="231"/>
      <c r="B831" s="19">
        <v>81291</v>
      </c>
      <c r="C831" s="42" t="s">
        <v>5583</v>
      </c>
      <c r="D831" s="18" t="s">
        <v>2167</v>
      </c>
      <c r="E831" s="110" t="s">
        <v>4203</v>
      </c>
      <c r="F831" s="60" t="s">
        <v>16</v>
      </c>
      <c r="G831" s="60" t="s">
        <v>16</v>
      </c>
      <c r="H831" s="60" t="s">
        <v>16</v>
      </c>
      <c r="I831" s="109"/>
      <c r="K831" s="177"/>
    </row>
    <row r="832" spans="1:11" ht="28.5" x14ac:dyDescent="0.2">
      <c r="A832" s="231"/>
      <c r="B832" s="19">
        <v>81292</v>
      </c>
      <c r="C832" s="42" t="s">
        <v>5584</v>
      </c>
      <c r="D832" s="18" t="s">
        <v>2167</v>
      </c>
      <c r="E832" s="18"/>
      <c r="F832" s="18" t="s">
        <v>16</v>
      </c>
      <c r="G832" s="18" t="s">
        <v>16</v>
      </c>
      <c r="H832" s="18" t="s">
        <v>16</v>
      </c>
      <c r="I832" s="14"/>
      <c r="K832" s="177"/>
    </row>
    <row r="833" spans="1:11" ht="42.75" x14ac:dyDescent="0.2">
      <c r="A833" s="231"/>
      <c r="B833" s="19">
        <v>81294</v>
      </c>
      <c r="C833" s="42" t="s">
        <v>4707</v>
      </c>
      <c r="D833" s="18" t="s">
        <v>2167</v>
      </c>
      <c r="E833" s="110" t="s">
        <v>4203</v>
      </c>
      <c r="F833" s="18" t="s">
        <v>16</v>
      </c>
      <c r="G833" s="18" t="s">
        <v>16</v>
      </c>
      <c r="H833" s="18" t="s">
        <v>16</v>
      </c>
      <c r="I833" s="111"/>
      <c r="K833" s="177"/>
    </row>
    <row r="834" spans="1:11" ht="33.75" x14ac:dyDescent="0.2">
      <c r="A834" s="231"/>
      <c r="B834" s="19">
        <v>81295</v>
      </c>
      <c r="C834" s="42" t="s">
        <v>5585</v>
      </c>
      <c r="D834" s="18" t="s">
        <v>2167</v>
      </c>
      <c r="E834" s="110" t="s">
        <v>4203</v>
      </c>
      <c r="F834" s="18" t="s">
        <v>16</v>
      </c>
      <c r="G834" s="18" t="s">
        <v>16</v>
      </c>
      <c r="H834" s="18" t="s">
        <v>16</v>
      </c>
      <c r="I834" s="111"/>
      <c r="K834" s="177"/>
    </row>
    <row r="835" spans="1:11" ht="42.75" x14ac:dyDescent="0.2">
      <c r="A835" s="231"/>
      <c r="B835" s="19">
        <v>81297</v>
      </c>
      <c r="C835" s="42" t="s">
        <v>4708</v>
      </c>
      <c r="D835" s="18" t="s">
        <v>2167</v>
      </c>
      <c r="E835" s="110" t="s">
        <v>4203</v>
      </c>
      <c r="F835" s="18" t="s">
        <v>16</v>
      </c>
      <c r="G835" s="18" t="s">
        <v>16</v>
      </c>
      <c r="H835" s="18" t="s">
        <v>16</v>
      </c>
      <c r="I835" s="111"/>
      <c r="K835" s="177"/>
    </row>
    <row r="836" spans="1:11" ht="33.75" x14ac:dyDescent="0.2">
      <c r="A836" s="231"/>
      <c r="B836" s="19">
        <v>81298</v>
      </c>
      <c r="C836" s="42" t="s">
        <v>5586</v>
      </c>
      <c r="D836" s="18" t="s">
        <v>2167</v>
      </c>
      <c r="E836" s="110" t="s">
        <v>4203</v>
      </c>
      <c r="F836" s="18" t="s">
        <v>16</v>
      </c>
      <c r="G836" s="18" t="s">
        <v>16</v>
      </c>
      <c r="H836" s="18" t="s">
        <v>16</v>
      </c>
      <c r="I836" s="111"/>
      <c r="K836" s="177"/>
    </row>
    <row r="837" spans="1:11" ht="33.75" x14ac:dyDescent="0.2">
      <c r="A837" s="231"/>
      <c r="B837" s="19">
        <v>81300</v>
      </c>
      <c r="C837" s="42" t="s">
        <v>4709</v>
      </c>
      <c r="D837" s="18" t="s">
        <v>2167</v>
      </c>
      <c r="E837" s="110" t="s">
        <v>4203</v>
      </c>
      <c r="F837" s="60" t="s">
        <v>16</v>
      </c>
      <c r="G837" s="60" t="s">
        <v>16</v>
      </c>
      <c r="H837" s="60" t="s">
        <v>16</v>
      </c>
      <c r="I837" s="109"/>
      <c r="K837" s="177"/>
    </row>
    <row r="838" spans="1:11" ht="33.75" x14ac:dyDescent="0.2">
      <c r="A838" s="231"/>
      <c r="B838" s="19">
        <v>81306</v>
      </c>
      <c r="C838" s="42" t="s">
        <v>5587</v>
      </c>
      <c r="D838" s="18" t="s">
        <v>2167</v>
      </c>
      <c r="E838" s="110" t="s">
        <v>4203</v>
      </c>
      <c r="F838" s="18" t="s">
        <v>16</v>
      </c>
      <c r="G838" s="18" t="s">
        <v>16</v>
      </c>
      <c r="H838" s="18" t="s">
        <v>16</v>
      </c>
      <c r="I838" s="111"/>
      <c r="K838" s="177"/>
    </row>
    <row r="839" spans="1:11" ht="33.75" x14ac:dyDescent="0.2">
      <c r="A839" s="231"/>
      <c r="B839" s="19">
        <v>81307</v>
      </c>
      <c r="C839" s="42" t="s">
        <v>410</v>
      </c>
      <c r="D839" s="18" t="s">
        <v>2167</v>
      </c>
      <c r="E839" s="110" t="s">
        <v>4203</v>
      </c>
      <c r="F839" s="18" t="s">
        <v>16</v>
      </c>
      <c r="G839" s="18" t="s">
        <v>16</v>
      </c>
      <c r="H839" s="18" t="s">
        <v>16</v>
      </c>
      <c r="I839" s="111"/>
      <c r="K839" s="177"/>
    </row>
    <row r="840" spans="1:11" ht="33.75" x14ac:dyDescent="0.2">
      <c r="A840" s="231"/>
      <c r="B840" s="19">
        <v>81308</v>
      </c>
      <c r="C840" s="42" t="s">
        <v>411</v>
      </c>
      <c r="D840" s="18" t="s">
        <v>2167</v>
      </c>
      <c r="E840" s="110" t="s">
        <v>4203</v>
      </c>
      <c r="F840" s="60" t="s">
        <v>16</v>
      </c>
      <c r="G840" s="60" t="s">
        <v>16</v>
      </c>
      <c r="H840" s="60" t="s">
        <v>16</v>
      </c>
      <c r="I840" s="109"/>
      <c r="K840" s="177"/>
    </row>
    <row r="841" spans="1:11" ht="28.5" x14ac:dyDescent="0.2">
      <c r="A841" s="231"/>
      <c r="B841" s="19">
        <v>81309</v>
      </c>
      <c r="C841" s="42" t="s">
        <v>1672</v>
      </c>
      <c r="D841" s="18" t="s">
        <v>2167</v>
      </c>
      <c r="E841" s="18"/>
      <c r="F841" s="18" t="s">
        <v>16</v>
      </c>
      <c r="G841" s="18" t="s">
        <v>16</v>
      </c>
      <c r="H841" s="18" t="s">
        <v>16</v>
      </c>
      <c r="I841" s="14"/>
      <c r="K841" s="177"/>
    </row>
    <row r="842" spans="1:11" ht="33.75" x14ac:dyDescent="0.2">
      <c r="A842" s="231"/>
      <c r="B842" s="19">
        <v>81311</v>
      </c>
      <c r="C842" s="42" t="s">
        <v>5588</v>
      </c>
      <c r="D842" s="18" t="s">
        <v>2167</v>
      </c>
      <c r="E842" s="110" t="s">
        <v>4203</v>
      </c>
      <c r="F842" s="60" t="s">
        <v>16</v>
      </c>
      <c r="G842" s="60" t="s">
        <v>16</v>
      </c>
      <c r="H842" s="60" t="s">
        <v>16</v>
      </c>
      <c r="I842" s="109"/>
      <c r="K842" s="177"/>
    </row>
    <row r="843" spans="1:11" ht="28.5" x14ac:dyDescent="0.2">
      <c r="A843" s="231"/>
      <c r="B843" s="19">
        <v>81312</v>
      </c>
      <c r="C843" s="42" t="s">
        <v>4710</v>
      </c>
      <c r="D843" s="18" t="s">
        <v>2167</v>
      </c>
      <c r="E843" s="18"/>
      <c r="F843" s="18" t="s">
        <v>16</v>
      </c>
      <c r="G843" s="18" t="s">
        <v>16</v>
      </c>
      <c r="H843" s="18" t="s">
        <v>16</v>
      </c>
      <c r="I843" s="14"/>
      <c r="K843" s="177"/>
    </row>
    <row r="844" spans="1:11" ht="33.75" x14ac:dyDescent="0.2">
      <c r="A844" s="231"/>
      <c r="B844" s="19">
        <v>81313</v>
      </c>
      <c r="C844" s="42" t="s">
        <v>5589</v>
      </c>
      <c r="D844" s="18" t="s">
        <v>2167</v>
      </c>
      <c r="E844" s="110" t="s">
        <v>4203</v>
      </c>
      <c r="F844" s="18" t="s">
        <v>16</v>
      </c>
      <c r="G844" s="18" t="s">
        <v>16</v>
      </c>
      <c r="H844" s="18" t="s">
        <v>16</v>
      </c>
      <c r="I844" s="111"/>
      <c r="K844" s="177"/>
    </row>
    <row r="845" spans="1:11" ht="28.5" x14ac:dyDescent="0.2">
      <c r="A845" s="231"/>
      <c r="B845" s="19">
        <v>81314</v>
      </c>
      <c r="C845" s="42" t="s">
        <v>5590</v>
      </c>
      <c r="D845" s="18" t="s">
        <v>2167</v>
      </c>
      <c r="E845" s="18"/>
      <c r="F845" s="18" t="s">
        <v>16</v>
      </c>
      <c r="G845" s="18" t="s">
        <v>16</v>
      </c>
      <c r="H845" s="18" t="s">
        <v>16</v>
      </c>
      <c r="I845" s="14"/>
      <c r="K845" s="177"/>
    </row>
    <row r="846" spans="1:11" ht="33.75" x14ac:dyDescent="0.2">
      <c r="A846" s="231"/>
      <c r="B846" s="19">
        <v>81317</v>
      </c>
      <c r="C846" s="42" t="s">
        <v>5591</v>
      </c>
      <c r="D846" s="18" t="s">
        <v>2167</v>
      </c>
      <c r="E846" s="110" t="s">
        <v>4203</v>
      </c>
      <c r="F846" s="18" t="s">
        <v>16</v>
      </c>
      <c r="G846" s="18" t="s">
        <v>16</v>
      </c>
      <c r="H846" s="18" t="s">
        <v>16</v>
      </c>
      <c r="I846" s="111"/>
      <c r="K846" s="177"/>
    </row>
    <row r="847" spans="1:11" ht="42.75" x14ac:dyDescent="0.2">
      <c r="A847" s="231"/>
      <c r="B847" s="19">
        <v>81319</v>
      </c>
      <c r="C847" s="42" t="s">
        <v>4711</v>
      </c>
      <c r="D847" s="18" t="s">
        <v>2167</v>
      </c>
      <c r="E847" s="110" t="s">
        <v>4203</v>
      </c>
      <c r="F847" s="18" t="s">
        <v>16</v>
      </c>
      <c r="G847" s="18" t="s">
        <v>16</v>
      </c>
      <c r="H847" s="18" t="s">
        <v>16</v>
      </c>
      <c r="I847" s="111"/>
      <c r="K847" s="177"/>
    </row>
    <row r="848" spans="1:11" ht="28.5" x14ac:dyDescent="0.2">
      <c r="A848" s="231"/>
      <c r="B848" s="19">
        <v>81320</v>
      </c>
      <c r="C848" s="42" t="s">
        <v>5592</v>
      </c>
      <c r="D848" s="18" t="s">
        <v>2167</v>
      </c>
      <c r="E848" s="18"/>
      <c r="F848" s="18" t="s">
        <v>16</v>
      </c>
      <c r="G848" s="18" t="s">
        <v>16</v>
      </c>
      <c r="H848" s="18" t="s">
        <v>16</v>
      </c>
      <c r="I848" s="14"/>
      <c r="K848" s="177"/>
    </row>
    <row r="849" spans="1:11" ht="33.75" x14ac:dyDescent="0.2">
      <c r="A849" s="231"/>
      <c r="B849" s="19">
        <v>81321</v>
      </c>
      <c r="C849" s="42" t="s">
        <v>5593</v>
      </c>
      <c r="D849" s="18" t="s">
        <v>2167</v>
      </c>
      <c r="E849" s="110" t="s">
        <v>4203</v>
      </c>
      <c r="F849" s="18" t="s">
        <v>16</v>
      </c>
      <c r="G849" s="18" t="s">
        <v>16</v>
      </c>
      <c r="H849" s="18" t="s">
        <v>16</v>
      </c>
      <c r="I849" s="111"/>
      <c r="K849" s="177"/>
    </row>
    <row r="850" spans="1:11" ht="33.75" x14ac:dyDescent="0.2">
      <c r="A850" s="231"/>
      <c r="B850" s="19">
        <v>81323</v>
      </c>
      <c r="C850" s="42" t="s">
        <v>4712</v>
      </c>
      <c r="D850" s="18" t="s">
        <v>2167</v>
      </c>
      <c r="E850" s="110" t="s">
        <v>4203</v>
      </c>
      <c r="F850" s="18" t="s">
        <v>16</v>
      </c>
      <c r="G850" s="18" t="s">
        <v>16</v>
      </c>
      <c r="H850" s="18" t="s">
        <v>1802</v>
      </c>
      <c r="I850" s="111"/>
      <c r="K850" s="177"/>
    </row>
    <row r="851" spans="1:11" ht="28.5" x14ac:dyDescent="0.2">
      <c r="A851" s="231"/>
      <c r="B851" s="19">
        <v>81324</v>
      </c>
      <c r="C851" s="42" t="s">
        <v>4713</v>
      </c>
      <c r="D851" s="18" t="s">
        <v>2167</v>
      </c>
      <c r="E851" s="18"/>
      <c r="F851" s="18" t="s">
        <v>16</v>
      </c>
      <c r="G851" s="18" t="s">
        <v>16</v>
      </c>
      <c r="H851" s="18" t="s">
        <v>16</v>
      </c>
      <c r="I851" s="14"/>
      <c r="K851" s="177"/>
    </row>
    <row r="852" spans="1:11" ht="33.75" x14ac:dyDescent="0.2">
      <c r="A852" s="231"/>
      <c r="B852" s="19">
        <v>81325</v>
      </c>
      <c r="C852" s="42" t="s">
        <v>5594</v>
      </c>
      <c r="D852" s="18" t="s">
        <v>2167</v>
      </c>
      <c r="E852" s="110" t="s">
        <v>4203</v>
      </c>
      <c r="F852" s="18" t="s">
        <v>16</v>
      </c>
      <c r="G852" s="18" t="s">
        <v>16</v>
      </c>
      <c r="H852" s="18" t="s">
        <v>16</v>
      </c>
      <c r="I852" s="111"/>
      <c r="K852" s="177"/>
    </row>
    <row r="853" spans="1:11" ht="33.75" x14ac:dyDescent="0.2">
      <c r="A853" s="231"/>
      <c r="B853" s="19">
        <v>81328</v>
      </c>
      <c r="C853" s="42" t="s">
        <v>5595</v>
      </c>
      <c r="D853" s="18" t="s">
        <v>2167</v>
      </c>
      <c r="E853" s="110" t="s">
        <v>4203</v>
      </c>
      <c r="F853" s="18" t="s">
        <v>16</v>
      </c>
      <c r="G853" s="18" t="s">
        <v>16</v>
      </c>
      <c r="H853" s="18" t="s">
        <v>16</v>
      </c>
      <c r="I853" s="111"/>
      <c r="K853" s="177"/>
    </row>
    <row r="854" spans="1:11" ht="28.5" x14ac:dyDescent="0.2">
      <c r="A854" s="231"/>
      <c r="B854" s="19">
        <v>81329</v>
      </c>
      <c r="C854" s="42" t="s">
        <v>4714</v>
      </c>
      <c r="D854" s="18" t="s">
        <v>2167</v>
      </c>
      <c r="E854" s="18"/>
      <c r="F854" s="18" t="s">
        <v>16</v>
      </c>
      <c r="G854" s="18" t="s">
        <v>16</v>
      </c>
      <c r="H854" s="18" t="s">
        <v>17</v>
      </c>
      <c r="I854" s="14"/>
      <c r="K854" s="177"/>
    </row>
    <row r="855" spans="1:11" ht="28.5" x14ac:dyDescent="0.2">
      <c r="A855" s="231"/>
      <c r="B855" s="19">
        <v>81333</v>
      </c>
      <c r="C855" s="42" t="s">
        <v>5596</v>
      </c>
      <c r="D855" s="18" t="s">
        <v>2167</v>
      </c>
      <c r="E855" s="18"/>
      <c r="F855" s="18" t="s">
        <v>16</v>
      </c>
      <c r="G855" s="18" t="s">
        <v>16</v>
      </c>
      <c r="H855" s="18" t="s">
        <v>16</v>
      </c>
      <c r="I855" s="14"/>
      <c r="K855" s="177"/>
    </row>
    <row r="856" spans="1:11" ht="28.5" x14ac:dyDescent="0.2">
      <c r="A856" s="231"/>
      <c r="B856" s="19">
        <v>81334</v>
      </c>
      <c r="C856" s="42" t="s">
        <v>4715</v>
      </c>
      <c r="D856" s="18" t="s">
        <v>2167</v>
      </c>
      <c r="E856" s="18"/>
      <c r="F856" s="18" t="s">
        <v>16</v>
      </c>
      <c r="G856" s="18" t="s">
        <v>16</v>
      </c>
      <c r="H856" s="18" t="s">
        <v>16</v>
      </c>
      <c r="I856" s="14"/>
      <c r="K856" s="177"/>
    </row>
    <row r="857" spans="1:11" ht="33.75" x14ac:dyDescent="0.2">
      <c r="A857" s="231"/>
      <c r="B857" s="19">
        <v>81335</v>
      </c>
      <c r="C857" s="42" t="s">
        <v>5597</v>
      </c>
      <c r="D857" s="18" t="s">
        <v>2167</v>
      </c>
      <c r="E857" s="110" t="s">
        <v>4203</v>
      </c>
      <c r="F857" s="18" t="s">
        <v>16</v>
      </c>
      <c r="G857" s="18" t="s">
        <v>16</v>
      </c>
      <c r="H857" s="18" t="s">
        <v>16</v>
      </c>
      <c r="I857" s="111"/>
      <c r="K857" s="177"/>
    </row>
    <row r="858" spans="1:11" ht="33.75" x14ac:dyDescent="0.2">
      <c r="A858" s="231"/>
      <c r="B858" s="19">
        <v>81336</v>
      </c>
      <c r="C858" s="42" t="s">
        <v>5598</v>
      </c>
      <c r="D858" s="18" t="s">
        <v>2167</v>
      </c>
      <c r="E858" s="110" t="s">
        <v>4203</v>
      </c>
      <c r="F858" s="18" t="s">
        <v>16</v>
      </c>
      <c r="G858" s="18" t="s">
        <v>16</v>
      </c>
      <c r="H858" s="18" t="s">
        <v>16</v>
      </c>
      <c r="I858" s="111"/>
      <c r="K858" s="177"/>
    </row>
    <row r="859" spans="1:11" ht="33.75" x14ac:dyDescent="0.2">
      <c r="A859" s="231"/>
      <c r="B859" s="19">
        <v>81337</v>
      </c>
      <c r="C859" s="42" t="s">
        <v>4716</v>
      </c>
      <c r="D859" s="18" t="s">
        <v>2167</v>
      </c>
      <c r="E859" s="110" t="s">
        <v>4203</v>
      </c>
      <c r="F859" s="18" t="s">
        <v>16</v>
      </c>
      <c r="G859" s="18" t="s">
        <v>16</v>
      </c>
      <c r="H859" s="18" t="s">
        <v>16</v>
      </c>
      <c r="I859" s="111"/>
      <c r="K859" s="177"/>
    </row>
    <row r="860" spans="1:11" ht="28.5" x14ac:dyDescent="0.2">
      <c r="A860" s="231"/>
      <c r="B860" s="19">
        <v>81343</v>
      </c>
      <c r="C860" s="42" t="s">
        <v>4717</v>
      </c>
      <c r="D860" s="18" t="s">
        <v>2167</v>
      </c>
      <c r="E860" s="18"/>
      <c r="F860" s="18" t="s">
        <v>17</v>
      </c>
      <c r="G860" s="18" t="s">
        <v>17</v>
      </c>
      <c r="H860" s="18" t="s">
        <v>17</v>
      </c>
      <c r="I860" s="14"/>
      <c r="K860" s="177"/>
    </row>
    <row r="861" spans="1:11" ht="28.5" x14ac:dyDescent="0.2">
      <c r="A861" s="231"/>
      <c r="B861" s="19">
        <v>81344</v>
      </c>
      <c r="C861" s="42" t="s">
        <v>4718</v>
      </c>
      <c r="D861" s="18" t="s">
        <v>2167</v>
      </c>
      <c r="E861" s="18"/>
      <c r="F861" s="18" t="s">
        <v>17</v>
      </c>
      <c r="G861" s="18" t="s">
        <v>17</v>
      </c>
      <c r="H861" s="18" t="s">
        <v>17</v>
      </c>
      <c r="I861" s="14"/>
      <c r="K861" s="177"/>
    </row>
    <row r="862" spans="1:11" ht="28.5" x14ac:dyDescent="0.2">
      <c r="A862" s="231"/>
      <c r="B862" s="19">
        <v>81345</v>
      </c>
      <c r="C862" s="42" t="s">
        <v>4719</v>
      </c>
      <c r="D862" s="18" t="s">
        <v>2167</v>
      </c>
      <c r="E862" s="18"/>
      <c r="F862" s="18" t="s">
        <v>16</v>
      </c>
      <c r="G862" s="18" t="s">
        <v>16</v>
      </c>
      <c r="H862" s="18" t="s">
        <v>17</v>
      </c>
      <c r="I862" s="14"/>
      <c r="K862" s="177"/>
    </row>
    <row r="863" spans="1:11" ht="33.75" x14ac:dyDescent="0.2">
      <c r="A863" s="231"/>
      <c r="B863" s="19">
        <v>81346</v>
      </c>
      <c r="C863" s="42" t="s">
        <v>5599</v>
      </c>
      <c r="D863" s="18" t="s">
        <v>2167</v>
      </c>
      <c r="E863" s="110" t="s">
        <v>4203</v>
      </c>
      <c r="F863" s="18" t="s">
        <v>16</v>
      </c>
      <c r="G863" s="18" t="s">
        <v>16</v>
      </c>
      <c r="H863" s="18" t="s">
        <v>16</v>
      </c>
      <c r="I863" s="111"/>
      <c r="K863" s="177"/>
    </row>
    <row r="864" spans="1:11" ht="99.75" x14ac:dyDescent="0.2">
      <c r="A864" s="231"/>
      <c r="B864" s="18">
        <v>81347</v>
      </c>
      <c r="C864" s="37" t="s">
        <v>2365</v>
      </c>
      <c r="D864" s="18" t="s">
        <v>2167</v>
      </c>
      <c r="E864" s="18"/>
      <c r="F864" s="18" t="s">
        <v>17</v>
      </c>
      <c r="G864" s="18" t="s">
        <v>17</v>
      </c>
      <c r="H864" s="18" t="s">
        <v>17</v>
      </c>
      <c r="I864" s="14"/>
      <c r="K864" s="177"/>
    </row>
    <row r="865" spans="1:11" ht="85.5" x14ac:dyDescent="0.2">
      <c r="A865" s="231"/>
      <c r="B865" s="18">
        <v>81348</v>
      </c>
      <c r="C865" s="37" t="s">
        <v>2366</v>
      </c>
      <c r="D865" s="18" t="s">
        <v>2167</v>
      </c>
      <c r="E865" s="18"/>
      <c r="F865" s="18" t="s">
        <v>16</v>
      </c>
      <c r="G865" s="18" t="s">
        <v>16</v>
      </c>
      <c r="H865" s="18" t="s">
        <v>16</v>
      </c>
      <c r="I865" s="14"/>
      <c r="K865" s="177"/>
    </row>
    <row r="866" spans="1:11" ht="114" x14ac:dyDescent="0.2">
      <c r="A866" s="231"/>
      <c r="B866" s="131">
        <v>81349</v>
      </c>
      <c r="C866" s="13" t="s">
        <v>3381</v>
      </c>
      <c r="D866" s="162" t="s">
        <v>2467</v>
      </c>
      <c r="E866" s="18"/>
      <c r="F866" s="18" t="s">
        <v>16</v>
      </c>
      <c r="G866" s="18" t="s">
        <v>16</v>
      </c>
      <c r="H866" s="18" t="s">
        <v>16</v>
      </c>
      <c r="I866" s="117"/>
      <c r="K866" s="177"/>
    </row>
    <row r="867" spans="1:11" ht="42.75" x14ac:dyDescent="0.2">
      <c r="A867" s="231"/>
      <c r="B867" s="18">
        <v>81351</v>
      </c>
      <c r="C867" s="37" t="s">
        <v>2367</v>
      </c>
      <c r="D867" s="18" t="s">
        <v>2167</v>
      </c>
      <c r="E867" s="110" t="s">
        <v>4203</v>
      </c>
      <c r="F867" s="18" t="s">
        <v>16</v>
      </c>
      <c r="G867" s="18" t="s">
        <v>16</v>
      </c>
      <c r="H867" s="18" t="s">
        <v>16</v>
      </c>
      <c r="I867" s="111"/>
      <c r="K867" s="177"/>
    </row>
    <row r="868" spans="1:11" ht="57" x14ac:dyDescent="0.2">
      <c r="A868" s="231"/>
      <c r="B868" s="18">
        <v>81352</v>
      </c>
      <c r="C868" s="37" t="s">
        <v>2368</v>
      </c>
      <c r="D868" s="18" t="s">
        <v>2167</v>
      </c>
      <c r="E868" s="18"/>
      <c r="F868" s="18" t="s">
        <v>16</v>
      </c>
      <c r="G868" s="18" t="s">
        <v>16</v>
      </c>
      <c r="H868" s="18" t="s">
        <v>16</v>
      </c>
      <c r="I868" s="14"/>
      <c r="K868" s="177"/>
    </row>
    <row r="869" spans="1:11" ht="45.75" customHeight="1" x14ac:dyDescent="0.2">
      <c r="A869" s="231"/>
      <c r="B869" s="18">
        <v>81353</v>
      </c>
      <c r="C869" s="37" t="s">
        <v>2369</v>
      </c>
      <c r="D869" s="18" t="s">
        <v>2167</v>
      </c>
      <c r="E869" s="110" t="s">
        <v>4203</v>
      </c>
      <c r="F869" s="18" t="s">
        <v>16</v>
      </c>
      <c r="G869" s="18" t="s">
        <v>16</v>
      </c>
      <c r="H869" s="18" t="s">
        <v>16</v>
      </c>
      <c r="I869" s="109"/>
      <c r="K869" s="177"/>
    </row>
    <row r="870" spans="1:11" ht="85.5" x14ac:dyDescent="0.2">
      <c r="A870" s="231"/>
      <c r="B870" s="18">
        <v>81357</v>
      </c>
      <c r="C870" s="37" t="s">
        <v>2370</v>
      </c>
      <c r="D870" s="18" t="s">
        <v>2167</v>
      </c>
      <c r="E870" s="18"/>
      <c r="F870" s="18" t="s">
        <v>16</v>
      </c>
      <c r="G870" s="18" t="s">
        <v>16</v>
      </c>
      <c r="H870" s="18" t="s">
        <v>16</v>
      </c>
      <c r="I870" s="14"/>
      <c r="K870" s="177"/>
    </row>
    <row r="871" spans="1:11" ht="33.75" x14ac:dyDescent="0.2">
      <c r="A871" s="231"/>
      <c r="B871" s="19">
        <v>81355</v>
      </c>
      <c r="C871" s="42" t="s">
        <v>5600</v>
      </c>
      <c r="D871" s="18" t="s">
        <v>2167</v>
      </c>
      <c r="E871" s="110" t="s">
        <v>4203</v>
      </c>
      <c r="F871" s="18" t="s">
        <v>16</v>
      </c>
      <c r="G871" s="18" t="s">
        <v>16</v>
      </c>
      <c r="H871" s="18" t="s">
        <v>16</v>
      </c>
      <c r="I871" s="111"/>
      <c r="K871" s="177"/>
    </row>
    <row r="872" spans="1:11" ht="99.75" x14ac:dyDescent="0.2">
      <c r="A872" s="231"/>
      <c r="B872" s="18">
        <v>81360</v>
      </c>
      <c r="C872" s="37" t="s">
        <v>2371</v>
      </c>
      <c r="D872" s="18" t="s">
        <v>2167</v>
      </c>
      <c r="E872" s="18"/>
      <c r="F872" s="18" t="s">
        <v>16</v>
      </c>
      <c r="G872" s="18" t="s">
        <v>16</v>
      </c>
      <c r="H872" s="18" t="s">
        <v>16</v>
      </c>
      <c r="I872" s="14"/>
      <c r="K872" s="177"/>
    </row>
    <row r="873" spans="1:11" ht="33.75" x14ac:dyDescent="0.2">
      <c r="A873" s="231"/>
      <c r="B873" s="19">
        <v>81361</v>
      </c>
      <c r="C873" s="42" t="s">
        <v>6232</v>
      </c>
      <c r="D873" s="18" t="s">
        <v>2167</v>
      </c>
      <c r="E873" s="110" t="s">
        <v>4203</v>
      </c>
      <c r="F873" s="18" t="s">
        <v>16</v>
      </c>
      <c r="G873" s="18" t="s">
        <v>16</v>
      </c>
      <c r="H873" s="18" t="s">
        <v>16</v>
      </c>
      <c r="I873" s="111"/>
      <c r="K873" s="177"/>
    </row>
    <row r="874" spans="1:11" ht="33.75" x14ac:dyDescent="0.2">
      <c r="A874" s="231"/>
      <c r="B874" s="19">
        <v>81362</v>
      </c>
      <c r="C874" s="42" t="s">
        <v>6233</v>
      </c>
      <c r="D874" s="18" t="s">
        <v>2167</v>
      </c>
      <c r="E874" s="110" t="s">
        <v>4203</v>
      </c>
      <c r="F874" s="18" t="s">
        <v>16</v>
      </c>
      <c r="G874" s="18" t="s">
        <v>16</v>
      </c>
      <c r="H874" s="18" t="s">
        <v>16</v>
      </c>
      <c r="I874" s="111"/>
      <c r="K874" s="177"/>
    </row>
    <row r="875" spans="1:11" ht="33.75" x14ac:dyDescent="0.2">
      <c r="A875" s="231"/>
      <c r="B875" s="19">
        <v>81363</v>
      </c>
      <c r="C875" s="42" t="s">
        <v>5601</v>
      </c>
      <c r="D875" s="18" t="s">
        <v>2167</v>
      </c>
      <c r="E875" s="110" t="s">
        <v>4203</v>
      </c>
      <c r="F875" s="18" t="s">
        <v>17</v>
      </c>
      <c r="G875" s="18" t="s">
        <v>17</v>
      </c>
      <c r="H875" s="18" t="s">
        <v>17</v>
      </c>
      <c r="I875" s="111"/>
      <c r="K875" s="177"/>
    </row>
    <row r="876" spans="1:11" ht="33.75" x14ac:dyDescent="0.2">
      <c r="A876" s="231"/>
      <c r="B876" s="19">
        <v>81364</v>
      </c>
      <c r="C876" s="42" t="s">
        <v>6234</v>
      </c>
      <c r="D876" s="18" t="s">
        <v>2167</v>
      </c>
      <c r="E876" s="110" t="s">
        <v>4203</v>
      </c>
      <c r="F876" s="18" t="s">
        <v>16</v>
      </c>
      <c r="G876" s="18" t="s">
        <v>16</v>
      </c>
      <c r="H876" s="18" t="s">
        <v>16</v>
      </c>
      <c r="I876" s="111"/>
      <c r="K876" s="177"/>
    </row>
    <row r="877" spans="1:11" ht="33.75" x14ac:dyDescent="0.2">
      <c r="A877" s="231"/>
      <c r="B877" s="19">
        <v>81401</v>
      </c>
      <c r="C877" s="42" t="s">
        <v>5602</v>
      </c>
      <c r="D877" s="18" t="s">
        <v>2167</v>
      </c>
      <c r="E877" s="110" t="s">
        <v>4203</v>
      </c>
      <c r="F877" s="18" t="s">
        <v>16</v>
      </c>
      <c r="G877" s="18" t="s">
        <v>16</v>
      </c>
      <c r="H877" s="18" t="s">
        <v>16</v>
      </c>
      <c r="I877" s="111"/>
      <c r="K877" s="177"/>
    </row>
    <row r="878" spans="1:11" ht="33.75" x14ac:dyDescent="0.2">
      <c r="A878" s="231"/>
      <c r="B878" s="19">
        <v>81402</v>
      </c>
      <c r="C878" s="42" t="s">
        <v>5603</v>
      </c>
      <c r="D878" s="18" t="s">
        <v>2167</v>
      </c>
      <c r="E878" s="110" t="s">
        <v>4203</v>
      </c>
      <c r="F878" s="18" t="s">
        <v>16</v>
      </c>
      <c r="G878" s="18" t="s">
        <v>16</v>
      </c>
      <c r="H878" s="18" t="s">
        <v>16</v>
      </c>
      <c r="I878" s="111"/>
      <c r="K878" s="177"/>
    </row>
    <row r="879" spans="1:11" ht="33.75" x14ac:dyDescent="0.2">
      <c r="A879" s="231"/>
      <c r="B879" s="19">
        <v>81403</v>
      </c>
      <c r="C879" s="42" t="s">
        <v>5604</v>
      </c>
      <c r="D879" s="18" t="s">
        <v>2167</v>
      </c>
      <c r="E879" s="110" t="s">
        <v>4203</v>
      </c>
      <c r="F879" s="18" t="s">
        <v>16</v>
      </c>
      <c r="G879" s="18" t="s">
        <v>16</v>
      </c>
      <c r="H879" s="18" t="s">
        <v>16</v>
      </c>
      <c r="I879" s="111"/>
      <c r="K879" s="177"/>
    </row>
    <row r="880" spans="1:11" ht="33.75" x14ac:dyDescent="0.2">
      <c r="A880" s="231"/>
      <c r="B880" s="19">
        <v>81404</v>
      </c>
      <c r="C880" s="42" t="s">
        <v>5605</v>
      </c>
      <c r="D880" s="18" t="s">
        <v>2167</v>
      </c>
      <c r="E880" s="110" t="s">
        <v>4203</v>
      </c>
      <c r="F880" s="18" t="s">
        <v>16</v>
      </c>
      <c r="G880" s="18" t="s">
        <v>16</v>
      </c>
      <c r="H880" s="18" t="s">
        <v>16</v>
      </c>
      <c r="I880" s="111"/>
      <c r="K880" s="177"/>
    </row>
    <row r="881" spans="1:11" ht="33.75" x14ac:dyDescent="0.2">
      <c r="A881" s="231"/>
      <c r="B881" s="19">
        <v>81405</v>
      </c>
      <c r="C881" s="42" t="s">
        <v>5606</v>
      </c>
      <c r="D881" s="18" t="s">
        <v>2167</v>
      </c>
      <c r="E881" s="110" t="s">
        <v>4203</v>
      </c>
      <c r="F881" s="18" t="s">
        <v>16</v>
      </c>
      <c r="G881" s="18" t="s">
        <v>16</v>
      </c>
      <c r="H881" s="18" t="s">
        <v>16</v>
      </c>
      <c r="I881" s="111"/>
      <c r="K881" s="177"/>
    </row>
    <row r="882" spans="1:11" ht="33.75" x14ac:dyDescent="0.2">
      <c r="A882" s="231"/>
      <c r="B882" s="19">
        <v>81406</v>
      </c>
      <c r="C882" s="42" t="s">
        <v>5607</v>
      </c>
      <c r="D882" s="18" t="s">
        <v>2167</v>
      </c>
      <c r="E882" s="110" t="s">
        <v>4203</v>
      </c>
      <c r="F882" s="18" t="s">
        <v>16</v>
      </c>
      <c r="G882" s="18" t="s">
        <v>16</v>
      </c>
      <c r="H882" s="18" t="s">
        <v>16</v>
      </c>
      <c r="I882" s="111"/>
      <c r="K882" s="177"/>
    </row>
    <row r="883" spans="1:11" ht="33.75" x14ac:dyDescent="0.2">
      <c r="A883" s="231"/>
      <c r="B883" s="19">
        <v>81407</v>
      </c>
      <c r="C883" s="42" t="s">
        <v>5608</v>
      </c>
      <c r="D883" s="18" t="s">
        <v>2167</v>
      </c>
      <c r="E883" s="110" t="s">
        <v>4203</v>
      </c>
      <c r="F883" s="18" t="s">
        <v>16</v>
      </c>
      <c r="G883" s="18" t="s">
        <v>16</v>
      </c>
      <c r="H883" s="18" t="s">
        <v>16</v>
      </c>
      <c r="I883" s="111"/>
      <c r="K883" s="177"/>
    </row>
    <row r="884" spans="1:11" ht="33.75" x14ac:dyDescent="0.2">
      <c r="A884" s="231"/>
      <c r="B884" s="19">
        <v>81408</v>
      </c>
      <c r="C884" s="42" t="s">
        <v>5609</v>
      </c>
      <c r="D884" s="18" t="s">
        <v>2167</v>
      </c>
      <c r="E884" s="110" t="s">
        <v>4203</v>
      </c>
      <c r="F884" s="18" t="s">
        <v>16</v>
      </c>
      <c r="G884" s="18" t="s">
        <v>16</v>
      </c>
      <c r="H884" s="18" t="s">
        <v>16</v>
      </c>
      <c r="I884" s="111"/>
      <c r="K884" s="177"/>
    </row>
    <row r="885" spans="1:11" ht="33.75" x14ac:dyDescent="0.2">
      <c r="A885" s="231"/>
      <c r="B885" s="19">
        <v>81410</v>
      </c>
      <c r="C885" s="42" t="s">
        <v>4720</v>
      </c>
      <c r="D885" s="18" t="s">
        <v>2167</v>
      </c>
      <c r="E885" s="110" t="s">
        <v>4203</v>
      </c>
      <c r="F885" s="18" t="s">
        <v>16</v>
      </c>
      <c r="G885" s="18" t="s">
        <v>16</v>
      </c>
      <c r="H885" s="18" t="s">
        <v>16</v>
      </c>
      <c r="I885" s="111"/>
      <c r="K885" s="177"/>
    </row>
    <row r="886" spans="1:11" ht="33.75" x14ac:dyDescent="0.2">
      <c r="A886" s="231"/>
      <c r="B886" s="19">
        <v>81411</v>
      </c>
      <c r="C886" s="42" t="s">
        <v>4721</v>
      </c>
      <c r="D886" s="18" t="s">
        <v>2167</v>
      </c>
      <c r="E886" s="110" t="s">
        <v>4203</v>
      </c>
      <c r="F886" s="18" t="s">
        <v>16</v>
      </c>
      <c r="G886" s="18" t="s">
        <v>16</v>
      </c>
      <c r="H886" s="18" t="s">
        <v>16</v>
      </c>
      <c r="I886" s="111"/>
      <c r="K886" s="177"/>
    </row>
    <row r="887" spans="1:11" ht="33.75" x14ac:dyDescent="0.2">
      <c r="A887" s="231"/>
      <c r="B887" s="19">
        <v>81412</v>
      </c>
      <c r="C887" s="42" t="s">
        <v>4722</v>
      </c>
      <c r="D887" s="18" t="s">
        <v>2167</v>
      </c>
      <c r="E887" s="110" t="s">
        <v>4203</v>
      </c>
      <c r="F887" s="18" t="s">
        <v>16</v>
      </c>
      <c r="G887" s="18" t="s">
        <v>16</v>
      </c>
      <c r="H887" s="18" t="s">
        <v>16</v>
      </c>
      <c r="I887" s="111"/>
      <c r="K887" s="177"/>
    </row>
    <row r="888" spans="1:11" ht="33.75" x14ac:dyDescent="0.2">
      <c r="A888" s="231"/>
      <c r="B888" s="19">
        <v>81413</v>
      </c>
      <c r="C888" s="42" t="s">
        <v>4723</v>
      </c>
      <c r="D888" s="18" t="s">
        <v>2167</v>
      </c>
      <c r="E888" s="110" t="s">
        <v>4203</v>
      </c>
      <c r="F888" s="18" t="s">
        <v>16</v>
      </c>
      <c r="G888" s="18" t="s">
        <v>16</v>
      </c>
      <c r="H888" s="18" t="s">
        <v>16</v>
      </c>
      <c r="I888" s="111"/>
      <c r="K888" s="177"/>
    </row>
    <row r="889" spans="1:11" ht="33.75" x14ac:dyDescent="0.2">
      <c r="A889" s="231"/>
      <c r="B889" s="19">
        <v>81414</v>
      </c>
      <c r="C889" s="42" t="s">
        <v>4724</v>
      </c>
      <c r="D889" s="18" t="s">
        <v>2167</v>
      </c>
      <c r="E889" s="110" t="s">
        <v>4203</v>
      </c>
      <c r="F889" s="18" t="s">
        <v>16</v>
      </c>
      <c r="G889" s="18" t="s">
        <v>16</v>
      </c>
      <c r="H889" s="18" t="s">
        <v>16</v>
      </c>
      <c r="I889" s="111"/>
      <c r="K889" s="177"/>
    </row>
    <row r="890" spans="1:11" ht="33.75" x14ac:dyDescent="0.2">
      <c r="A890" s="231"/>
      <c r="B890" s="19">
        <v>81415</v>
      </c>
      <c r="C890" s="42" t="s">
        <v>6235</v>
      </c>
      <c r="D890" s="18" t="s">
        <v>2167</v>
      </c>
      <c r="E890" s="110" t="s">
        <v>4203</v>
      </c>
      <c r="F890" s="18" t="s">
        <v>16</v>
      </c>
      <c r="G890" s="18" t="s">
        <v>16</v>
      </c>
      <c r="H890" s="18" t="s">
        <v>16</v>
      </c>
      <c r="I890" s="111"/>
      <c r="K890" s="177"/>
    </row>
    <row r="891" spans="1:11" ht="33.75" x14ac:dyDescent="0.2">
      <c r="A891" s="231"/>
      <c r="B891" s="19">
        <v>81416</v>
      </c>
      <c r="C891" s="42" t="s">
        <v>4725</v>
      </c>
      <c r="D891" s="18" t="s">
        <v>2167</v>
      </c>
      <c r="E891" s="110" t="s">
        <v>4203</v>
      </c>
      <c r="F891" s="18" t="s">
        <v>16</v>
      </c>
      <c r="G891" s="18" t="s">
        <v>16</v>
      </c>
      <c r="H891" s="18" t="s">
        <v>16</v>
      </c>
      <c r="I891" s="111"/>
      <c r="K891" s="177"/>
    </row>
    <row r="892" spans="1:11" ht="28.5" x14ac:dyDescent="0.2">
      <c r="A892" s="231"/>
      <c r="B892" s="19">
        <v>81418</v>
      </c>
      <c r="C892" s="42" t="s">
        <v>6811</v>
      </c>
      <c r="D892" s="18" t="s">
        <v>2167</v>
      </c>
      <c r="E892" s="110"/>
      <c r="F892" s="18" t="s">
        <v>16</v>
      </c>
      <c r="G892" s="18" t="s">
        <v>16</v>
      </c>
      <c r="H892" s="18" t="s">
        <v>16</v>
      </c>
      <c r="I892" s="111"/>
      <c r="K892" s="177"/>
    </row>
    <row r="893" spans="1:11" ht="128.25" x14ac:dyDescent="0.2">
      <c r="A893" s="231"/>
      <c r="B893" s="18">
        <v>81419</v>
      </c>
      <c r="C893" s="37" t="s">
        <v>2372</v>
      </c>
      <c r="D893" s="18" t="s">
        <v>2167</v>
      </c>
      <c r="E893" s="110" t="s">
        <v>4203</v>
      </c>
      <c r="F893" s="18" t="s">
        <v>16</v>
      </c>
      <c r="G893" s="18" t="s">
        <v>16</v>
      </c>
      <c r="H893" s="18" t="s">
        <v>16</v>
      </c>
      <c r="I893" s="111"/>
      <c r="K893" s="177"/>
    </row>
    <row r="894" spans="1:11" ht="42.75" x14ac:dyDescent="0.2">
      <c r="A894" s="231"/>
      <c r="B894" s="19">
        <v>81420</v>
      </c>
      <c r="C894" s="42" t="s">
        <v>4726</v>
      </c>
      <c r="D894" s="18" t="s">
        <v>2167</v>
      </c>
      <c r="E894" s="18"/>
      <c r="F894" s="18" t="s">
        <v>17</v>
      </c>
      <c r="G894" s="18" t="s">
        <v>16</v>
      </c>
      <c r="H894" s="18" t="s">
        <v>16</v>
      </c>
      <c r="I894" s="37" t="s">
        <v>6836</v>
      </c>
      <c r="K894" s="177"/>
    </row>
    <row r="895" spans="1:11" ht="42.75" x14ac:dyDescent="0.2">
      <c r="A895" s="231"/>
      <c r="B895" s="19">
        <v>81422</v>
      </c>
      <c r="C895" s="42" t="s">
        <v>4727</v>
      </c>
      <c r="D895" s="18" t="s">
        <v>2167</v>
      </c>
      <c r="E895" s="110" t="s">
        <v>4203</v>
      </c>
      <c r="F895" s="18" t="s">
        <v>16</v>
      </c>
      <c r="G895" s="18" t="s">
        <v>16</v>
      </c>
      <c r="H895" s="18" t="s">
        <v>16</v>
      </c>
      <c r="I895" s="111"/>
      <c r="K895" s="177"/>
    </row>
    <row r="896" spans="1:11" ht="33.75" x14ac:dyDescent="0.2">
      <c r="A896" s="231"/>
      <c r="B896" s="19">
        <v>81425</v>
      </c>
      <c r="C896" s="42" t="s">
        <v>6236</v>
      </c>
      <c r="D896" s="18" t="s">
        <v>2167</v>
      </c>
      <c r="E896" s="110" t="s">
        <v>4203</v>
      </c>
      <c r="F896" s="18" t="s">
        <v>16</v>
      </c>
      <c r="G896" s="18" t="s">
        <v>16</v>
      </c>
      <c r="H896" s="18" t="s">
        <v>16</v>
      </c>
      <c r="I896" s="111"/>
      <c r="K896" s="177"/>
    </row>
    <row r="897" spans="1:11" ht="33.75" x14ac:dyDescent="0.2">
      <c r="A897" s="231"/>
      <c r="B897" s="19">
        <v>81426</v>
      </c>
      <c r="C897" s="42" t="s">
        <v>4728</v>
      </c>
      <c r="D897" s="18" t="s">
        <v>2167</v>
      </c>
      <c r="E897" s="110" t="s">
        <v>4203</v>
      </c>
      <c r="F897" s="18" t="s">
        <v>16</v>
      </c>
      <c r="G897" s="18" t="s">
        <v>16</v>
      </c>
      <c r="H897" s="18" t="s">
        <v>16</v>
      </c>
      <c r="I897" s="111"/>
      <c r="K897" s="177"/>
    </row>
    <row r="898" spans="1:11" ht="33.75" x14ac:dyDescent="0.2">
      <c r="A898" s="231"/>
      <c r="B898" s="19">
        <v>81427</v>
      </c>
      <c r="C898" s="42" t="s">
        <v>4729</v>
      </c>
      <c r="D898" s="18" t="s">
        <v>2167</v>
      </c>
      <c r="E898" s="110" t="s">
        <v>4203</v>
      </c>
      <c r="F898" s="18" t="s">
        <v>16</v>
      </c>
      <c r="G898" s="18" t="s">
        <v>16</v>
      </c>
      <c r="H898" s="18" t="s">
        <v>16</v>
      </c>
      <c r="I898" s="111"/>
      <c r="K898" s="177"/>
    </row>
    <row r="899" spans="1:11" ht="33.75" x14ac:dyDescent="0.2">
      <c r="A899" s="231"/>
      <c r="B899" s="19">
        <v>81430</v>
      </c>
      <c r="C899" s="42" t="s">
        <v>4730</v>
      </c>
      <c r="D899" s="18" t="s">
        <v>2167</v>
      </c>
      <c r="E899" s="110" t="s">
        <v>4203</v>
      </c>
      <c r="F899" s="18" t="s">
        <v>16</v>
      </c>
      <c r="G899" s="18" t="s">
        <v>16</v>
      </c>
      <c r="H899" s="18" t="s">
        <v>16</v>
      </c>
      <c r="I899" s="111"/>
      <c r="K899" s="177"/>
    </row>
    <row r="900" spans="1:11" ht="33.75" x14ac:dyDescent="0.2">
      <c r="A900" s="231"/>
      <c r="B900" s="19">
        <v>81431</v>
      </c>
      <c r="C900" s="42" t="s">
        <v>5610</v>
      </c>
      <c r="D900" s="18" t="s">
        <v>2167</v>
      </c>
      <c r="E900" s="110" t="s">
        <v>4203</v>
      </c>
      <c r="F900" s="18" t="s">
        <v>16</v>
      </c>
      <c r="G900" s="18" t="s">
        <v>16</v>
      </c>
      <c r="H900" s="18" t="s">
        <v>16</v>
      </c>
      <c r="I900" s="111"/>
      <c r="K900" s="177"/>
    </row>
    <row r="901" spans="1:11" ht="33.75" x14ac:dyDescent="0.2">
      <c r="A901" s="231"/>
      <c r="B901" s="19">
        <v>81432</v>
      </c>
      <c r="C901" s="42" t="s">
        <v>4731</v>
      </c>
      <c r="D901" s="18" t="s">
        <v>2167</v>
      </c>
      <c r="E901" s="110" t="s">
        <v>4203</v>
      </c>
      <c r="F901" s="18" t="s">
        <v>16</v>
      </c>
      <c r="G901" s="18" t="s">
        <v>16</v>
      </c>
      <c r="H901" s="18" t="s">
        <v>16</v>
      </c>
      <c r="I901" s="111"/>
      <c r="K901" s="177"/>
    </row>
    <row r="902" spans="1:11" ht="33.75" x14ac:dyDescent="0.2">
      <c r="A902" s="231"/>
      <c r="B902" s="19">
        <v>81433</v>
      </c>
      <c r="C902" s="42" t="s">
        <v>5611</v>
      </c>
      <c r="D902" s="18" t="s">
        <v>2167</v>
      </c>
      <c r="E902" s="110" t="s">
        <v>4203</v>
      </c>
      <c r="F902" s="18" t="s">
        <v>16</v>
      </c>
      <c r="G902" s="18" t="s">
        <v>16</v>
      </c>
      <c r="H902" s="18" t="s">
        <v>16</v>
      </c>
      <c r="I902" s="111"/>
      <c r="K902" s="177"/>
    </row>
    <row r="903" spans="1:11" ht="33.75" x14ac:dyDescent="0.2">
      <c r="A903" s="231"/>
      <c r="B903" s="19">
        <v>81434</v>
      </c>
      <c r="C903" s="42" t="s">
        <v>4732</v>
      </c>
      <c r="D903" s="18" t="s">
        <v>2167</v>
      </c>
      <c r="E903" s="110" t="s">
        <v>4203</v>
      </c>
      <c r="F903" s="18" t="s">
        <v>16</v>
      </c>
      <c r="G903" s="18" t="s">
        <v>16</v>
      </c>
      <c r="H903" s="18" t="s">
        <v>16</v>
      </c>
      <c r="I903" s="111"/>
      <c r="K903" s="177"/>
    </row>
    <row r="904" spans="1:11" ht="33.75" x14ac:dyDescent="0.2">
      <c r="A904" s="231"/>
      <c r="B904" s="19">
        <v>81435</v>
      </c>
      <c r="C904" s="42" t="s">
        <v>4733</v>
      </c>
      <c r="D904" s="18" t="s">
        <v>2167</v>
      </c>
      <c r="E904" s="110" t="s">
        <v>4203</v>
      </c>
      <c r="F904" s="18" t="s">
        <v>16</v>
      </c>
      <c r="G904" s="18" t="s">
        <v>16</v>
      </c>
      <c r="H904" s="18" t="s">
        <v>16</v>
      </c>
      <c r="I904" s="111"/>
      <c r="K904" s="177"/>
    </row>
    <row r="905" spans="1:11" ht="33.75" x14ac:dyDescent="0.2">
      <c r="A905" s="231"/>
      <c r="B905" s="19">
        <v>81436</v>
      </c>
      <c r="C905" s="42" t="s">
        <v>4734</v>
      </c>
      <c r="D905" s="18" t="s">
        <v>2167</v>
      </c>
      <c r="E905" s="110" t="s">
        <v>4203</v>
      </c>
      <c r="F905" s="18" t="s">
        <v>16</v>
      </c>
      <c r="G905" s="18" t="s">
        <v>16</v>
      </c>
      <c r="H905" s="18" t="s">
        <v>16</v>
      </c>
      <c r="I905" s="111"/>
      <c r="K905" s="177"/>
    </row>
    <row r="906" spans="1:11" ht="33.75" x14ac:dyDescent="0.2">
      <c r="A906" s="231"/>
      <c r="B906" s="19">
        <v>81437</v>
      </c>
      <c r="C906" s="42" t="s">
        <v>4735</v>
      </c>
      <c r="D906" s="18" t="s">
        <v>2167</v>
      </c>
      <c r="E906" s="110" t="s">
        <v>4203</v>
      </c>
      <c r="F906" s="18" t="s">
        <v>16</v>
      </c>
      <c r="G906" s="18" t="s">
        <v>16</v>
      </c>
      <c r="H906" s="18" t="s">
        <v>16</v>
      </c>
      <c r="I906" s="111"/>
      <c r="K906" s="177"/>
    </row>
    <row r="907" spans="1:11" ht="33.75" x14ac:dyDescent="0.2">
      <c r="A907" s="231"/>
      <c r="B907" s="19">
        <v>81438</v>
      </c>
      <c r="C907" s="42" t="s">
        <v>4736</v>
      </c>
      <c r="D907" s="18" t="s">
        <v>2167</v>
      </c>
      <c r="E907" s="110" t="s">
        <v>4203</v>
      </c>
      <c r="F907" s="18" t="s">
        <v>16</v>
      </c>
      <c r="G907" s="18" t="s">
        <v>16</v>
      </c>
      <c r="H907" s="18" t="s">
        <v>16</v>
      </c>
      <c r="I907" s="111"/>
      <c r="K907" s="177"/>
    </row>
    <row r="908" spans="1:11" ht="33.75" x14ac:dyDescent="0.2">
      <c r="A908" s="231"/>
      <c r="B908" s="19">
        <v>81439</v>
      </c>
      <c r="C908" s="42" t="s">
        <v>4737</v>
      </c>
      <c r="D908" s="18" t="s">
        <v>2167</v>
      </c>
      <c r="E908" s="110" t="s">
        <v>4203</v>
      </c>
      <c r="F908" s="18" t="s">
        <v>16</v>
      </c>
      <c r="G908" s="18" t="s">
        <v>16</v>
      </c>
      <c r="H908" s="18" t="s">
        <v>16</v>
      </c>
      <c r="I908" s="111"/>
      <c r="K908" s="177"/>
    </row>
    <row r="909" spans="1:11" ht="33.75" x14ac:dyDescent="0.2">
      <c r="A909" s="231"/>
      <c r="B909" s="19">
        <v>81440</v>
      </c>
      <c r="C909" s="42" t="s">
        <v>5612</v>
      </c>
      <c r="D909" s="18" t="s">
        <v>2167</v>
      </c>
      <c r="E909" s="110" t="s">
        <v>4203</v>
      </c>
      <c r="F909" s="18" t="s">
        <v>16</v>
      </c>
      <c r="G909" s="18" t="s">
        <v>16</v>
      </c>
      <c r="H909" s="18" t="s">
        <v>16</v>
      </c>
      <c r="I909" s="111"/>
      <c r="K909" s="177"/>
    </row>
    <row r="910" spans="1:11" ht="42.75" x14ac:dyDescent="0.2">
      <c r="A910" s="231"/>
      <c r="B910" s="19">
        <v>81441</v>
      </c>
      <c r="C910" s="42" t="s">
        <v>6812</v>
      </c>
      <c r="D910" s="18" t="s">
        <v>2167</v>
      </c>
      <c r="E910" s="110"/>
      <c r="F910" s="18" t="s">
        <v>16</v>
      </c>
      <c r="G910" s="18" t="s">
        <v>16</v>
      </c>
      <c r="H910" s="18" t="s">
        <v>16</v>
      </c>
      <c r="I910" s="111"/>
      <c r="K910" s="177"/>
    </row>
    <row r="911" spans="1:11" ht="33.75" x14ac:dyDescent="0.2">
      <c r="A911" s="231"/>
      <c r="B911" s="19">
        <v>81442</v>
      </c>
      <c r="C911" s="42" t="s">
        <v>4738</v>
      </c>
      <c r="D911" s="18" t="s">
        <v>2167</v>
      </c>
      <c r="E911" s="110" t="s">
        <v>4203</v>
      </c>
      <c r="F911" s="18" t="s">
        <v>16</v>
      </c>
      <c r="G911" s="18" t="s">
        <v>16</v>
      </c>
      <c r="H911" s="18" t="s">
        <v>16</v>
      </c>
      <c r="I911" s="111"/>
      <c r="K911" s="177"/>
    </row>
    <row r="912" spans="1:11" ht="33.75" x14ac:dyDescent="0.2">
      <c r="A912" s="231"/>
      <c r="B912" s="19">
        <v>81443</v>
      </c>
      <c r="C912" s="42" t="s">
        <v>4739</v>
      </c>
      <c r="D912" s="18" t="s">
        <v>2167</v>
      </c>
      <c r="E912" s="110" t="s">
        <v>4203</v>
      </c>
      <c r="F912" s="18" t="s">
        <v>16</v>
      </c>
      <c r="G912" s="18" t="s">
        <v>16</v>
      </c>
      <c r="H912" s="18" t="s">
        <v>16</v>
      </c>
      <c r="I912" s="111"/>
      <c r="K912" s="177"/>
    </row>
    <row r="913" spans="1:11" ht="33.75" x14ac:dyDescent="0.2">
      <c r="A913" s="231"/>
      <c r="B913" s="19">
        <v>81445</v>
      </c>
      <c r="C913" s="42" t="s">
        <v>4740</v>
      </c>
      <c r="D913" s="18" t="s">
        <v>2167</v>
      </c>
      <c r="E913" s="110" t="s">
        <v>4203</v>
      </c>
      <c r="F913" s="18" t="s">
        <v>16</v>
      </c>
      <c r="G913" s="18" t="s">
        <v>16</v>
      </c>
      <c r="H913" s="18" t="s">
        <v>16</v>
      </c>
      <c r="I913" s="111"/>
      <c r="K913" s="177"/>
    </row>
    <row r="914" spans="1:11" ht="33.75" x14ac:dyDescent="0.2">
      <c r="A914" s="231"/>
      <c r="B914" s="19">
        <v>81448</v>
      </c>
      <c r="C914" s="42" t="s">
        <v>4741</v>
      </c>
      <c r="D914" s="18" t="s">
        <v>2167</v>
      </c>
      <c r="E914" s="110" t="s">
        <v>4203</v>
      </c>
      <c r="F914" s="18" t="s">
        <v>16</v>
      </c>
      <c r="G914" s="18" t="s">
        <v>16</v>
      </c>
      <c r="H914" s="18" t="s">
        <v>16</v>
      </c>
      <c r="I914" s="111"/>
      <c r="K914" s="177"/>
    </row>
    <row r="915" spans="1:11" ht="28.5" x14ac:dyDescent="0.2">
      <c r="A915" s="231"/>
      <c r="B915" s="19">
        <v>81449</v>
      </c>
      <c r="C915" s="42" t="s">
        <v>6813</v>
      </c>
      <c r="D915" s="18" t="s">
        <v>2167</v>
      </c>
      <c r="E915" s="110"/>
      <c r="F915" s="18" t="s">
        <v>16</v>
      </c>
      <c r="G915" s="18" t="s">
        <v>16</v>
      </c>
      <c r="H915" s="18" t="s">
        <v>16</v>
      </c>
      <c r="I915" s="111"/>
      <c r="K915" s="177"/>
    </row>
    <row r="916" spans="1:11" ht="42.75" x14ac:dyDescent="0.2">
      <c r="A916" s="231"/>
      <c r="B916" s="19">
        <v>81450</v>
      </c>
      <c r="C916" s="42" t="s">
        <v>5613</v>
      </c>
      <c r="D916" s="18" t="s">
        <v>2167</v>
      </c>
      <c r="E916" s="110" t="s">
        <v>4203</v>
      </c>
      <c r="F916" s="18" t="s">
        <v>16</v>
      </c>
      <c r="G916" s="18" t="s">
        <v>16</v>
      </c>
      <c r="H916" s="18" t="s">
        <v>16</v>
      </c>
      <c r="I916" s="111"/>
      <c r="K916" s="177"/>
    </row>
    <row r="917" spans="1:11" ht="28.5" x14ac:dyDescent="0.2">
      <c r="A917" s="231"/>
      <c r="B917" s="19">
        <v>81451</v>
      </c>
      <c r="C917" s="42" t="s">
        <v>6813</v>
      </c>
      <c r="D917" s="18" t="s">
        <v>2167</v>
      </c>
      <c r="E917" s="110"/>
      <c r="F917" s="18" t="s">
        <v>16</v>
      </c>
      <c r="G917" s="18" t="s">
        <v>16</v>
      </c>
      <c r="H917" s="18" t="s">
        <v>16</v>
      </c>
      <c r="I917" s="111"/>
      <c r="K917" s="177"/>
    </row>
    <row r="918" spans="1:11" ht="42.75" x14ac:dyDescent="0.2">
      <c r="A918" s="231"/>
      <c r="B918" s="19">
        <v>81455</v>
      </c>
      <c r="C918" s="42" t="s">
        <v>4345</v>
      </c>
      <c r="D918" s="18" t="s">
        <v>2167</v>
      </c>
      <c r="E918" s="110" t="s">
        <v>4203</v>
      </c>
      <c r="F918" s="18" t="s">
        <v>16</v>
      </c>
      <c r="G918" s="18" t="s">
        <v>16</v>
      </c>
      <c r="H918" s="18" t="s">
        <v>16</v>
      </c>
      <c r="I918" s="111"/>
      <c r="K918" s="177"/>
    </row>
    <row r="919" spans="1:11" ht="28.5" x14ac:dyDescent="0.2">
      <c r="A919" s="231"/>
      <c r="B919" s="19">
        <v>81456</v>
      </c>
      <c r="C919" s="42" t="s">
        <v>6813</v>
      </c>
      <c r="D919" s="18" t="s">
        <v>2167</v>
      </c>
      <c r="E919" s="110"/>
      <c r="F919" s="18" t="s">
        <v>16</v>
      </c>
      <c r="G919" s="18" t="s">
        <v>16</v>
      </c>
      <c r="H919" s="18" t="s">
        <v>16</v>
      </c>
      <c r="I919" s="111"/>
      <c r="K919" s="177"/>
    </row>
    <row r="920" spans="1:11" ht="33.75" x14ac:dyDescent="0.2">
      <c r="A920" s="231"/>
      <c r="B920" s="19">
        <v>81460</v>
      </c>
      <c r="C920" s="42" t="s">
        <v>6237</v>
      </c>
      <c r="D920" s="18" t="s">
        <v>2167</v>
      </c>
      <c r="E920" s="110" t="s">
        <v>4203</v>
      </c>
      <c r="F920" s="18" t="s">
        <v>16</v>
      </c>
      <c r="G920" s="18" t="s">
        <v>16</v>
      </c>
      <c r="H920" s="18" t="s">
        <v>16</v>
      </c>
      <c r="I920" s="111"/>
      <c r="K920" s="177"/>
    </row>
    <row r="921" spans="1:11" ht="33.75" x14ac:dyDescent="0.2">
      <c r="A921" s="231"/>
      <c r="B921" s="19">
        <v>81465</v>
      </c>
      <c r="C921" s="42" t="s">
        <v>5614</v>
      </c>
      <c r="D921" s="18" t="s">
        <v>2167</v>
      </c>
      <c r="E921" s="110" t="s">
        <v>4203</v>
      </c>
      <c r="F921" s="18" t="s">
        <v>16</v>
      </c>
      <c r="G921" s="18" t="s">
        <v>16</v>
      </c>
      <c r="H921" s="18" t="s">
        <v>16</v>
      </c>
      <c r="I921" s="111"/>
      <c r="K921" s="177"/>
    </row>
    <row r="922" spans="1:11" ht="33.75" x14ac:dyDescent="0.2">
      <c r="A922" s="231"/>
      <c r="B922" s="19">
        <v>81470</v>
      </c>
      <c r="C922" s="42" t="s">
        <v>4742</v>
      </c>
      <c r="D922" s="18" t="s">
        <v>2167</v>
      </c>
      <c r="E922" s="110" t="s">
        <v>4203</v>
      </c>
      <c r="F922" s="18" t="s">
        <v>16</v>
      </c>
      <c r="G922" s="18" t="s">
        <v>16</v>
      </c>
      <c r="H922" s="18" t="s">
        <v>16</v>
      </c>
      <c r="I922" s="111"/>
      <c r="K922" s="177"/>
    </row>
    <row r="923" spans="1:11" ht="33.75" x14ac:dyDescent="0.2">
      <c r="A923" s="231"/>
      <c r="B923" s="19">
        <v>81471</v>
      </c>
      <c r="C923" s="42" t="s">
        <v>4743</v>
      </c>
      <c r="D923" s="18" t="s">
        <v>2167</v>
      </c>
      <c r="E923" s="110" t="s">
        <v>4203</v>
      </c>
      <c r="F923" s="64" t="s">
        <v>16</v>
      </c>
      <c r="G923" s="64" t="s">
        <v>16</v>
      </c>
      <c r="H923" s="64" t="s">
        <v>16</v>
      </c>
      <c r="I923" s="113"/>
      <c r="K923" s="177"/>
    </row>
    <row r="924" spans="1:11" ht="33.75" x14ac:dyDescent="0.2">
      <c r="A924" s="231"/>
      <c r="B924" s="19">
        <v>81493</v>
      </c>
      <c r="C924" s="42" t="s">
        <v>4744</v>
      </c>
      <c r="D924" s="18" t="s">
        <v>2167</v>
      </c>
      <c r="E924" s="110" t="s">
        <v>4203</v>
      </c>
      <c r="F924" s="18" t="s">
        <v>2029</v>
      </c>
      <c r="G924" s="18" t="s">
        <v>16</v>
      </c>
      <c r="H924" s="18" t="s">
        <v>16</v>
      </c>
      <c r="I924" s="111"/>
      <c r="K924" s="177"/>
    </row>
    <row r="925" spans="1:11" ht="33.75" x14ac:dyDescent="0.2">
      <c r="A925" s="231"/>
      <c r="B925" s="19">
        <v>81503</v>
      </c>
      <c r="C925" s="42" t="s">
        <v>4745</v>
      </c>
      <c r="D925" s="18" t="s">
        <v>2167</v>
      </c>
      <c r="E925" s="110" t="s">
        <v>4203</v>
      </c>
      <c r="F925" s="18" t="s">
        <v>2029</v>
      </c>
      <c r="G925" s="18" t="s">
        <v>16</v>
      </c>
      <c r="H925" s="18" t="s">
        <v>16</v>
      </c>
      <c r="I925" s="111"/>
      <c r="K925" s="177"/>
    </row>
    <row r="926" spans="1:11" ht="33.75" x14ac:dyDescent="0.2">
      <c r="A926" s="231"/>
      <c r="B926" s="19">
        <v>81504</v>
      </c>
      <c r="C926" s="42" t="s">
        <v>4746</v>
      </c>
      <c r="D926" s="18" t="s">
        <v>2167</v>
      </c>
      <c r="E926" s="110" t="s">
        <v>4203</v>
      </c>
      <c r="F926" s="18" t="s">
        <v>2029</v>
      </c>
      <c r="G926" s="18" t="s">
        <v>16</v>
      </c>
      <c r="H926" s="18" t="s">
        <v>16</v>
      </c>
      <c r="I926" s="111"/>
      <c r="K926" s="177"/>
    </row>
    <row r="927" spans="1:11" ht="28.5" x14ac:dyDescent="0.2">
      <c r="A927" s="231"/>
      <c r="B927" s="19">
        <v>81507</v>
      </c>
      <c r="C927" s="42" t="s">
        <v>4747</v>
      </c>
      <c r="D927" s="18" t="s">
        <v>2167</v>
      </c>
      <c r="E927" s="18"/>
      <c r="F927" s="18" t="s">
        <v>16</v>
      </c>
      <c r="G927" s="18" t="s">
        <v>16</v>
      </c>
      <c r="H927" s="18" t="s">
        <v>16</v>
      </c>
      <c r="I927" s="37" t="s">
        <v>6836</v>
      </c>
      <c r="K927" s="177"/>
    </row>
    <row r="928" spans="1:11" ht="33.75" x14ac:dyDescent="0.2">
      <c r="A928" s="231"/>
      <c r="B928" s="19">
        <v>81518</v>
      </c>
      <c r="C928" s="42" t="s">
        <v>4748</v>
      </c>
      <c r="D928" s="18" t="s">
        <v>2167</v>
      </c>
      <c r="E928" s="110" t="s">
        <v>4203</v>
      </c>
      <c r="F928" s="18" t="s">
        <v>16</v>
      </c>
      <c r="G928" s="18" t="s">
        <v>16</v>
      </c>
      <c r="H928" s="18" t="s">
        <v>16</v>
      </c>
      <c r="I928" s="111"/>
      <c r="K928" s="177"/>
    </row>
    <row r="929" spans="1:11" ht="33.75" x14ac:dyDescent="0.2">
      <c r="A929" s="231"/>
      <c r="B929" s="19">
        <v>81519</v>
      </c>
      <c r="C929" s="42" t="s">
        <v>4749</v>
      </c>
      <c r="D929" s="18" t="s">
        <v>2167</v>
      </c>
      <c r="E929" s="110" t="s">
        <v>4203</v>
      </c>
      <c r="F929" s="18" t="s">
        <v>16</v>
      </c>
      <c r="G929" s="18" t="s">
        <v>16</v>
      </c>
      <c r="H929" s="18" t="s">
        <v>16</v>
      </c>
      <c r="I929" s="111"/>
      <c r="K929" s="177"/>
    </row>
    <row r="930" spans="1:11" ht="33.75" x14ac:dyDescent="0.2">
      <c r="A930" s="231"/>
      <c r="B930" s="19">
        <v>81520</v>
      </c>
      <c r="C930" s="42" t="s">
        <v>4750</v>
      </c>
      <c r="D930" s="18" t="s">
        <v>2167</v>
      </c>
      <c r="E930" s="110" t="s">
        <v>4203</v>
      </c>
      <c r="F930" s="18" t="s">
        <v>16</v>
      </c>
      <c r="G930" s="18" t="s">
        <v>16</v>
      </c>
      <c r="H930" s="18" t="s">
        <v>16</v>
      </c>
      <c r="I930" s="111"/>
      <c r="K930" s="177"/>
    </row>
    <row r="931" spans="1:11" ht="33.75" x14ac:dyDescent="0.2">
      <c r="A931" s="231"/>
      <c r="B931" s="19">
        <v>81521</v>
      </c>
      <c r="C931" s="42" t="s">
        <v>4751</v>
      </c>
      <c r="D931" s="18" t="s">
        <v>2167</v>
      </c>
      <c r="E931" s="110" t="s">
        <v>4203</v>
      </c>
      <c r="F931" s="18" t="s">
        <v>16</v>
      </c>
      <c r="G931" s="18" t="s">
        <v>16</v>
      </c>
      <c r="H931" s="18" t="s">
        <v>16</v>
      </c>
      <c r="I931" s="111"/>
      <c r="K931" s="177"/>
    </row>
    <row r="932" spans="1:11" ht="128.25" x14ac:dyDescent="0.2">
      <c r="A932" s="231"/>
      <c r="B932" s="131">
        <v>81523</v>
      </c>
      <c r="C932" s="13" t="s">
        <v>3382</v>
      </c>
      <c r="D932" s="22" t="s">
        <v>2467</v>
      </c>
      <c r="E932" s="18"/>
      <c r="F932" s="18" t="s">
        <v>16</v>
      </c>
      <c r="G932" s="18" t="s">
        <v>16</v>
      </c>
      <c r="H932" s="18" t="s">
        <v>16</v>
      </c>
      <c r="I932" s="12"/>
      <c r="K932" s="177"/>
    </row>
    <row r="933" spans="1:11" ht="33.75" x14ac:dyDescent="0.2">
      <c r="A933" s="231"/>
      <c r="B933" s="19">
        <v>81522</v>
      </c>
      <c r="C933" s="42" t="s">
        <v>412</v>
      </c>
      <c r="D933" s="18" t="s">
        <v>2167</v>
      </c>
      <c r="E933" s="110" t="s">
        <v>4203</v>
      </c>
      <c r="F933" s="18" t="s">
        <v>16</v>
      </c>
      <c r="G933" s="18" t="s">
        <v>16</v>
      </c>
      <c r="H933" s="18" t="s">
        <v>16</v>
      </c>
      <c r="I933" s="111"/>
      <c r="K933" s="177"/>
    </row>
    <row r="934" spans="1:11" ht="33.75" x14ac:dyDescent="0.2">
      <c r="A934" s="231"/>
      <c r="B934" s="19">
        <v>81525</v>
      </c>
      <c r="C934" s="42" t="s">
        <v>4752</v>
      </c>
      <c r="D934" s="18" t="s">
        <v>2167</v>
      </c>
      <c r="E934" s="110" t="s">
        <v>4203</v>
      </c>
      <c r="F934" s="18" t="s">
        <v>2029</v>
      </c>
      <c r="G934" s="18" t="s">
        <v>16</v>
      </c>
      <c r="H934" s="18" t="s">
        <v>16</v>
      </c>
      <c r="I934" s="111"/>
      <c r="K934" s="177"/>
    </row>
    <row r="935" spans="1:11" ht="156.75" x14ac:dyDescent="0.2">
      <c r="A935" s="231"/>
      <c r="B935" s="18">
        <v>81529</v>
      </c>
      <c r="C935" s="37" t="s">
        <v>2373</v>
      </c>
      <c r="D935" s="18" t="s">
        <v>2167</v>
      </c>
      <c r="E935" s="110" t="s">
        <v>4203</v>
      </c>
      <c r="F935" s="18" t="s">
        <v>16</v>
      </c>
      <c r="G935" s="18" t="s">
        <v>16</v>
      </c>
      <c r="H935" s="18" t="s">
        <v>16</v>
      </c>
      <c r="I935" s="111"/>
      <c r="K935" s="177"/>
    </row>
    <row r="936" spans="1:11" ht="33.75" x14ac:dyDescent="0.2">
      <c r="A936" s="231"/>
      <c r="B936" s="19">
        <v>81535</v>
      </c>
      <c r="C936" s="42" t="s">
        <v>4753</v>
      </c>
      <c r="D936" s="18" t="s">
        <v>2167</v>
      </c>
      <c r="E936" s="110" t="s">
        <v>4203</v>
      </c>
      <c r="F936" s="18" t="s">
        <v>2029</v>
      </c>
      <c r="G936" s="18" t="s">
        <v>16</v>
      </c>
      <c r="H936" s="18" t="s">
        <v>16</v>
      </c>
      <c r="I936" s="111"/>
      <c r="K936" s="177"/>
    </row>
    <row r="937" spans="1:11" ht="33.75" x14ac:dyDescent="0.2">
      <c r="A937" s="231"/>
      <c r="B937" s="19">
        <v>81536</v>
      </c>
      <c r="C937" s="42" t="s">
        <v>4754</v>
      </c>
      <c r="D937" s="18" t="s">
        <v>2167</v>
      </c>
      <c r="E937" s="110" t="s">
        <v>4203</v>
      </c>
      <c r="F937" s="18" t="s">
        <v>2029</v>
      </c>
      <c r="G937" s="18" t="s">
        <v>16</v>
      </c>
      <c r="H937" s="18" t="s">
        <v>16</v>
      </c>
      <c r="I937" s="111"/>
      <c r="K937" s="177"/>
    </row>
    <row r="938" spans="1:11" ht="33.75" x14ac:dyDescent="0.2">
      <c r="A938" s="231"/>
      <c r="B938" s="19">
        <v>81538</v>
      </c>
      <c r="C938" s="42" t="s">
        <v>5615</v>
      </c>
      <c r="D938" s="18" t="s">
        <v>2167</v>
      </c>
      <c r="E938" s="110" t="s">
        <v>4203</v>
      </c>
      <c r="F938" s="18" t="s">
        <v>2029</v>
      </c>
      <c r="G938" s="18" t="s">
        <v>16</v>
      </c>
      <c r="H938" s="18" t="s">
        <v>16</v>
      </c>
      <c r="I938" s="111"/>
      <c r="K938" s="177"/>
    </row>
    <row r="939" spans="1:11" ht="33.75" x14ac:dyDescent="0.2">
      <c r="A939" s="231"/>
      <c r="B939" s="19">
        <v>81540</v>
      </c>
      <c r="C939" s="42" t="s">
        <v>5616</v>
      </c>
      <c r="D939" s="18" t="s">
        <v>2167</v>
      </c>
      <c r="E939" s="110" t="s">
        <v>4203</v>
      </c>
      <c r="F939" s="18" t="s">
        <v>2029</v>
      </c>
      <c r="G939" s="18" t="s">
        <v>16</v>
      </c>
      <c r="H939" s="18" t="s">
        <v>16</v>
      </c>
      <c r="I939" s="111"/>
      <c r="K939" s="177"/>
    </row>
    <row r="940" spans="1:11" ht="33.75" x14ac:dyDescent="0.2">
      <c r="A940" s="231"/>
      <c r="B940" s="19">
        <v>81541</v>
      </c>
      <c r="C940" s="42" t="s">
        <v>4755</v>
      </c>
      <c r="D940" s="18" t="s">
        <v>2167</v>
      </c>
      <c r="E940" s="110" t="s">
        <v>4203</v>
      </c>
      <c r="F940" s="18" t="s">
        <v>16</v>
      </c>
      <c r="G940" s="18" t="s">
        <v>16</v>
      </c>
      <c r="H940" s="18" t="s">
        <v>16</v>
      </c>
      <c r="I940" s="111"/>
      <c r="K940" s="177"/>
    </row>
    <row r="941" spans="1:11" ht="99.75" x14ac:dyDescent="0.2">
      <c r="A941" s="231"/>
      <c r="B941" s="19">
        <v>81542</v>
      </c>
      <c r="C941" s="37" t="s">
        <v>1670</v>
      </c>
      <c r="D941" s="18" t="s">
        <v>2167</v>
      </c>
      <c r="E941" s="110" t="s">
        <v>4203</v>
      </c>
      <c r="F941" s="18" t="s">
        <v>16</v>
      </c>
      <c r="G941" s="18" t="s">
        <v>16</v>
      </c>
      <c r="H941" s="18" t="s">
        <v>16</v>
      </c>
      <c r="I941" s="111"/>
      <c r="K941" s="177"/>
    </row>
    <row r="942" spans="1:11" ht="99.75" x14ac:dyDescent="0.2">
      <c r="A942" s="231"/>
      <c r="B942" s="18">
        <v>81546</v>
      </c>
      <c r="C942" s="37" t="s">
        <v>2374</v>
      </c>
      <c r="D942" s="18" t="s">
        <v>2167</v>
      </c>
      <c r="E942" s="110" t="s">
        <v>4203</v>
      </c>
      <c r="F942" s="18" t="s">
        <v>16</v>
      </c>
      <c r="G942" s="18" t="s">
        <v>16</v>
      </c>
      <c r="H942" s="18" t="s">
        <v>16</v>
      </c>
      <c r="I942" s="111"/>
      <c r="K942" s="177"/>
    </row>
    <row r="943" spans="1:11" ht="33.75" x14ac:dyDescent="0.2">
      <c r="A943" s="231"/>
      <c r="B943" s="19">
        <v>81551</v>
      </c>
      <c r="C943" s="42" t="s">
        <v>4756</v>
      </c>
      <c r="D943" s="18" t="s">
        <v>2167</v>
      </c>
      <c r="E943" s="110" t="s">
        <v>4203</v>
      </c>
      <c r="F943" s="18" t="s">
        <v>16</v>
      </c>
      <c r="G943" s="18" t="s">
        <v>16</v>
      </c>
      <c r="H943" s="18" t="s">
        <v>16</v>
      </c>
      <c r="I943" s="111"/>
      <c r="K943" s="177"/>
    </row>
    <row r="944" spans="1:11" ht="128.25" x14ac:dyDescent="0.2">
      <c r="A944" s="231"/>
      <c r="B944" s="19">
        <v>81552</v>
      </c>
      <c r="C944" s="37" t="s">
        <v>1671</v>
      </c>
      <c r="D944" s="18" t="s">
        <v>2167</v>
      </c>
      <c r="E944" s="110" t="s">
        <v>4203</v>
      </c>
      <c r="F944" s="18" t="s">
        <v>16</v>
      </c>
      <c r="G944" s="18" t="s">
        <v>16</v>
      </c>
      <c r="H944" s="18" t="s">
        <v>16</v>
      </c>
      <c r="I944" s="111"/>
      <c r="K944" s="177"/>
    </row>
    <row r="945" spans="1:11" ht="144" customHeight="1" x14ac:dyDescent="0.2">
      <c r="A945" s="231"/>
      <c r="B945" s="18">
        <v>81554</v>
      </c>
      <c r="C945" s="37" t="s">
        <v>2375</v>
      </c>
      <c r="D945" s="18" t="s">
        <v>2167</v>
      </c>
      <c r="E945" s="110" t="s">
        <v>4203</v>
      </c>
      <c r="F945" s="18" t="s">
        <v>16</v>
      </c>
      <c r="G945" s="18" t="s">
        <v>16</v>
      </c>
      <c r="H945" s="18" t="s">
        <v>16</v>
      </c>
      <c r="I945" s="111"/>
      <c r="K945" s="177"/>
    </row>
    <row r="946" spans="1:11" ht="33.75" x14ac:dyDescent="0.2">
      <c r="A946" s="231"/>
      <c r="B946" s="19">
        <v>81595</v>
      </c>
      <c r="C946" s="42" t="s">
        <v>4757</v>
      </c>
      <c r="D946" s="18" t="s">
        <v>2167</v>
      </c>
      <c r="E946" s="110" t="s">
        <v>4203</v>
      </c>
      <c r="F946" s="18" t="s">
        <v>2029</v>
      </c>
      <c r="G946" s="18" t="s">
        <v>16</v>
      </c>
      <c r="H946" s="18" t="s">
        <v>16</v>
      </c>
      <c r="I946" s="111"/>
      <c r="K946" s="177"/>
    </row>
    <row r="947" spans="1:11" ht="28.5" x14ac:dyDescent="0.2">
      <c r="A947" s="231"/>
      <c r="B947" s="19">
        <v>83006</v>
      </c>
      <c r="C947" s="42" t="s">
        <v>5617</v>
      </c>
      <c r="D947" s="18" t="s">
        <v>2167</v>
      </c>
      <c r="E947" s="18"/>
      <c r="F947" s="18" t="s">
        <v>17</v>
      </c>
      <c r="G947" s="18" t="s">
        <v>17</v>
      </c>
      <c r="H947" s="18" t="s">
        <v>17</v>
      </c>
      <c r="I947" s="14"/>
      <c r="K947" s="177"/>
    </row>
    <row r="948" spans="1:11" ht="33.75" x14ac:dyDescent="0.2">
      <c r="A948" s="231"/>
      <c r="B948" s="19">
        <v>84999</v>
      </c>
      <c r="C948" s="42" t="s">
        <v>5618</v>
      </c>
      <c r="D948" s="18" t="s">
        <v>2167</v>
      </c>
      <c r="E948" s="110" t="s">
        <v>4203</v>
      </c>
      <c r="F948" s="18" t="s">
        <v>16</v>
      </c>
      <c r="G948" s="18" t="s">
        <v>16</v>
      </c>
      <c r="H948" s="18" t="s">
        <v>16</v>
      </c>
      <c r="I948" s="111"/>
      <c r="K948" s="177"/>
    </row>
    <row r="949" spans="1:11" ht="28.5" x14ac:dyDescent="0.2">
      <c r="A949" s="231"/>
      <c r="B949" s="19">
        <v>86152</v>
      </c>
      <c r="C949" s="42" t="s">
        <v>4758</v>
      </c>
      <c r="D949" s="18" t="s">
        <v>2167</v>
      </c>
      <c r="E949" s="18"/>
      <c r="F949" s="18" t="s">
        <v>17</v>
      </c>
      <c r="G949" s="18" t="s">
        <v>17</v>
      </c>
      <c r="H949" s="18" t="s">
        <v>17</v>
      </c>
      <c r="I949" s="14"/>
      <c r="K949" s="177"/>
    </row>
    <row r="950" spans="1:11" ht="28.5" x14ac:dyDescent="0.2">
      <c r="A950" s="231"/>
      <c r="B950" s="19">
        <v>86153</v>
      </c>
      <c r="C950" s="42" t="s">
        <v>4346</v>
      </c>
      <c r="D950" s="18" t="s">
        <v>2167</v>
      </c>
      <c r="E950" s="18"/>
      <c r="F950" s="18" t="s">
        <v>17</v>
      </c>
      <c r="G950" s="18" t="s">
        <v>17</v>
      </c>
      <c r="H950" s="18" t="s">
        <v>17</v>
      </c>
      <c r="I950" s="14"/>
      <c r="K950" s="177"/>
    </row>
    <row r="951" spans="1:11" ht="28.5" x14ac:dyDescent="0.2">
      <c r="A951" s="231"/>
      <c r="B951" s="19">
        <v>87563</v>
      </c>
      <c r="C951" s="42" t="s">
        <v>2376</v>
      </c>
      <c r="D951" s="18" t="s">
        <v>2167</v>
      </c>
      <c r="E951" s="18"/>
      <c r="F951" s="18" t="s">
        <v>16</v>
      </c>
      <c r="G951" s="18" t="s">
        <v>16</v>
      </c>
      <c r="H951" s="18" t="s">
        <v>16</v>
      </c>
      <c r="I951" s="14"/>
      <c r="K951" s="177"/>
    </row>
    <row r="952" spans="1:11" ht="28.5" x14ac:dyDescent="0.2">
      <c r="A952" s="231"/>
      <c r="B952" s="19">
        <v>88261</v>
      </c>
      <c r="C952" s="42" t="s">
        <v>5619</v>
      </c>
      <c r="D952" s="18" t="s">
        <v>2167</v>
      </c>
      <c r="E952" s="18"/>
      <c r="F952" s="18" t="s">
        <v>16</v>
      </c>
      <c r="G952" s="18" t="s">
        <v>16</v>
      </c>
      <c r="H952" s="18" t="s">
        <v>16</v>
      </c>
      <c r="I952" s="14"/>
      <c r="K952" s="177"/>
    </row>
    <row r="953" spans="1:11" ht="28.5" x14ac:dyDescent="0.2">
      <c r="A953" s="231"/>
      <c r="B953" s="19">
        <v>88271</v>
      </c>
      <c r="C953" s="42" t="s">
        <v>5620</v>
      </c>
      <c r="D953" s="18" t="s">
        <v>2167</v>
      </c>
      <c r="E953" s="18"/>
      <c r="F953" s="18" t="s">
        <v>16</v>
      </c>
      <c r="G953" s="18" t="s">
        <v>16</v>
      </c>
      <c r="H953" s="18" t="s">
        <v>16</v>
      </c>
      <c r="I953" s="14"/>
      <c r="K953" s="177"/>
    </row>
    <row r="954" spans="1:11" ht="28.5" x14ac:dyDescent="0.2">
      <c r="A954" s="231"/>
      <c r="B954" s="19">
        <v>88373</v>
      </c>
      <c r="C954" s="42" t="s">
        <v>4759</v>
      </c>
      <c r="D954" s="18" t="s">
        <v>2167</v>
      </c>
      <c r="E954" s="18"/>
      <c r="F954" s="18" t="s">
        <v>17</v>
      </c>
      <c r="G954" s="18" t="s">
        <v>17</v>
      </c>
      <c r="H954" s="18" t="s">
        <v>17</v>
      </c>
      <c r="I954" s="14"/>
      <c r="K954" s="177"/>
    </row>
    <row r="955" spans="1:11" ht="28.5" x14ac:dyDescent="0.2">
      <c r="A955" s="231"/>
      <c r="B955" s="19">
        <v>88374</v>
      </c>
      <c r="C955" s="42" t="s">
        <v>4760</v>
      </c>
      <c r="D955" s="18" t="s">
        <v>2167</v>
      </c>
      <c r="E955" s="18"/>
      <c r="F955" s="18" t="s">
        <v>16</v>
      </c>
      <c r="G955" s="18" t="s">
        <v>16</v>
      </c>
      <c r="H955" s="18" t="s">
        <v>17</v>
      </c>
      <c r="I955" s="14"/>
      <c r="K955" s="177"/>
    </row>
    <row r="956" spans="1:11" ht="28.5" x14ac:dyDescent="0.2">
      <c r="A956" s="231"/>
      <c r="B956" s="19">
        <v>88377</v>
      </c>
      <c r="C956" s="42" t="s">
        <v>4761</v>
      </c>
      <c r="D956" s="18" t="s">
        <v>2167</v>
      </c>
      <c r="E956" s="18"/>
      <c r="F956" s="18" t="s">
        <v>16</v>
      </c>
      <c r="G956" s="18" t="s">
        <v>16</v>
      </c>
      <c r="H956" s="18" t="s">
        <v>16</v>
      </c>
      <c r="I956" s="14"/>
      <c r="K956" s="177"/>
    </row>
    <row r="957" spans="1:11" ht="33.75" x14ac:dyDescent="0.2">
      <c r="A957" s="231"/>
      <c r="B957" s="19" t="s">
        <v>373</v>
      </c>
      <c r="C957" s="42" t="s">
        <v>4762</v>
      </c>
      <c r="D957" s="18" t="s">
        <v>2167</v>
      </c>
      <c r="E957" s="110" t="s">
        <v>4203</v>
      </c>
      <c r="F957" s="18" t="s">
        <v>2029</v>
      </c>
      <c r="G957" s="18" t="s">
        <v>16</v>
      </c>
      <c r="H957" s="18" t="s">
        <v>16</v>
      </c>
      <c r="I957" s="111"/>
      <c r="K957" s="177"/>
    </row>
    <row r="958" spans="1:11" ht="33.75" x14ac:dyDescent="0.2">
      <c r="A958" s="231"/>
      <c r="B958" s="19" t="s">
        <v>374</v>
      </c>
      <c r="C958" s="42" t="s">
        <v>4763</v>
      </c>
      <c r="D958" s="18" t="s">
        <v>2167</v>
      </c>
      <c r="E958" s="110" t="s">
        <v>4203</v>
      </c>
      <c r="F958" s="18" t="s">
        <v>2029</v>
      </c>
      <c r="G958" s="18" t="s">
        <v>16</v>
      </c>
      <c r="H958" s="18" t="s">
        <v>16</v>
      </c>
      <c r="I958" s="111"/>
      <c r="K958" s="177"/>
    </row>
    <row r="959" spans="1:11" ht="33.75" x14ac:dyDescent="0.2">
      <c r="A959" s="231"/>
      <c r="B959" s="19" t="s">
        <v>375</v>
      </c>
      <c r="C959" s="42" t="s">
        <v>5621</v>
      </c>
      <c r="D959" s="18" t="s">
        <v>2167</v>
      </c>
      <c r="E959" s="110" t="s">
        <v>4203</v>
      </c>
      <c r="F959" s="18" t="s">
        <v>2029</v>
      </c>
      <c r="G959" s="18" t="s">
        <v>16</v>
      </c>
      <c r="H959" s="18" t="s">
        <v>16</v>
      </c>
      <c r="I959" s="111"/>
      <c r="K959" s="177"/>
    </row>
    <row r="960" spans="1:11" ht="33.75" x14ac:dyDescent="0.2">
      <c r="A960" s="231"/>
      <c r="B960" s="125" t="s">
        <v>376</v>
      </c>
      <c r="C960" s="42" t="s">
        <v>4764</v>
      </c>
      <c r="D960" s="18" t="s">
        <v>2167</v>
      </c>
      <c r="E960" s="110" t="s">
        <v>4203</v>
      </c>
      <c r="F960" s="18" t="s">
        <v>2029</v>
      </c>
      <c r="G960" s="18" t="s">
        <v>16</v>
      </c>
      <c r="H960" s="18" t="s">
        <v>16</v>
      </c>
      <c r="I960" s="111"/>
      <c r="K960" s="177"/>
    </row>
    <row r="961" spans="1:11" ht="28.5" x14ac:dyDescent="0.2">
      <c r="A961" s="231"/>
      <c r="B961" s="19" t="s">
        <v>1027</v>
      </c>
      <c r="C961" s="42" t="s">
        <v>4765</v>
      </c>
      <c r="D961" s="18" t="s">
        <v>2167</v>
      </c>
      <c r="E961" s="18"/>
      <c r="F961" s="18" t="s">
        <v>16</v>
      </c>
      <c r="G961" s="18" t="s">
        <v>16</v>
      </c>
      <c r="H961" s="18" t="s">
        <v>16</v>
      </c>
      <c r="I961" s="37" t="s">
        <v>6837</v>
      </c>
      <c r="K961" s="177"/>
    </row>
    <row r="962" spans="1:11" ht="28.5" x14ac:dyDescent="0.2">
      <c r="A962" s="231"/>
      <c r="B962" s="19" t="s">
        <v>1028</v>
      </c>
      <c r="C962" s="42" t="s">
        <v>4766</v>
      </c>
      <c r="D962" s="18" t="s">
        <v>2167</v>
      </c>
      <c r="E962" s="18"/>
      <c r="F962" s="18" t="s">
        <v>16</v>
      </c>
      <c r="G962" s="18" t="s">
        <v>16</v>
      </c>
      <c r="H962" s="18" t="s">
        <v>16</v>
      </c>
      <c r="I962" s="37" t="s">
        <v>6837</v>
      </c>
      <c r="K962" s="177"/>
    </row>
    <row r="963" spans="1:11" ht="28.5" x14ac:dyDescent="0.2">
      <c r="A963" s="231"/>
      <c r="B963" s="19" t="s">
        <v>1029</v>
      </c>
      <c r="C963" s="42" t="s">
        <v>4767</v>
      </c>
      <c r="D963" s="18" t="s">
        <v>2167</v>
      </c>
      <c r="E963" s="18"/>
      <c r="F963" s="18" t="s">
        <v>16</v>
      </c>
      <c r="G963" s="18" t="s">
        <v>16</v>
      </c>
      <c r="H963" s="18" t="s">
        <v>17</v>
      </c>
      <c r="I963" s="37" t="s">
        <v>6837</v>
      </c>
      <c r="K963" s="177"/>
    </row>
    <row r="964" spans="1:11" ht="28.5" x14ac:dyDescent="0.2">
      <c r="A964" s="231"/>
      <c r="B964" s="19" t="s">
        <v>1030</v>
      </c>
      <c r="C964" s="42" t="s">
        <v>4768</v>
      </c>
      <c r="D964" s="18" t="s">
        <v>2167</v>
      </c>
      <c r="E964" s="18"/>
      <c r="F964" s="18" t="s">
        <v>16</v>
      </c>
      <c r="G964" s="18" t="s">
        <v>16</v>
      </c>
      <c r="H964" s="18" t="s">
        <v>16</v>
      </c>
      <c r="I964" s="37" t="s">
        <v>6837</v>
      </c>
      <c r="K964" s="177"/>
    </row>
    <row r="965" spans="1:11" ht="42.75" x14ac:dyDescent="0.2">
      <c r="A965" s="231"/>
      <c r="B965" s="18" t="s">
        <v>1913</v>
      </c>
      <c r="C965" s="42" t="s">
        <v>4769</v>
      </c>
      <c r="D965" s="18" t="s">
        <v>2167</v>
      </c>
      <c r="E965" s="18"/>
      <c r="F965" s="18" t="s">
        <v>16</v>
      </c>
      <c r="G965" s="18" t="s">
        <v>16</v>
      </c>
      <c r="H965" s="18" t="s">
        <v>16</v>
      </c>
      <c r="I965" s="14"/>
      <c r="K965" s="177"/>
    </row>
    <row r="966" spans="1:11" ht="28.5" x14ac:dyDescent="0.2">
      <c r="A966" s="231"/>
      <c r="B966" s="18" t="s">
        <v>1914</v>
      </c>
      <c r="C966" s="42" t="s">
        <v>1915</v>
      </c>
      <c r="D966" s="18" t="s">
        <v>2167</v>
      </c>
      <c r="E966" s="18"/>
      <c r="F966" s="18" t="s">
        <v>16</v>
      </c>
      <c r="G966" s="18" t="s">
        <v>16</v>
      </c>
      <c r="H966" s="18" t="s">
        <v>16</v>
      </c>
      <c r="I966" s="14"/>
      <c r="K966" s="177"/>
    </row>
    <row r="967" spans="1:11" ht="33.75" x14ac:dyDescent="0.2">
      <c r="A967" s="231"/>
      <c r="B967" s="18" t="s">
        <v>1916</v>
      </c>
      <c r="C967" s="42" t="s">
        <v>1917</v>
      </c>
      <c r="D967" s="18" t="s">
        <v>2167</v>
      </c>
      <c r="E967" s="110" t="s">
        <v>4203</v>
      </c>
      <c r="F967" s="18" t="s">
        <v>16</v>
      </c>
      <c r="G967" s="18" t="s">
        <v>16</v>
      </c>
      <c r="H967" s="18" t="s">
        <v>16</v>
      </c>
      <c r="I967" s="111"/>
      <c r="K967" s="177"/>
    </row>
    <row r="968" spans="1:11" ht="28.5" x14ac:dyDescent="0.2">
      <c r="A968" s="231"/>
      <c r="B968" s="19" t="s">
        <v>1031</v>
      </c>
      <c r="C968" s="42" t="s">
        <v>4770</v>
      </c>
      <c r="D968" s="18" t="s">
        <v>2167</v>
      </c>
      <c r="E968" s="18"/>
      <c r="F968" s="18" t="s">
        <v>16</v>
      </c>
      <c r="G968" s="18" t="s">
        <v>16</v>
      </c>
      <c r="H968" s="18" t="s">
        <v>16</v>
      </c>
      <c r="I968" s="14"/>
      <c r="K968" s="177"/>
    </row>
    <row r="969" spans="1:11" ht="33.75" x14ac:dyDescent="0.2">
      <c r="A969" s="231"/>
      <c r="B969" s="19" t="s">
        <v>377</v>
      </c>
      <c r="C969" s="42" t="s">
        <v>4347</v>
      </c>
      <c r="D969" s="18" t="s">
        <v>2167</v>
      </c>
      <c r="E969" s="110" t="s">
        <v>4203</v>
      </c>
      <c r="F969" s="18" t="s">
        <v>2029</v>
      </c>
      <c r="G969" s="18" t="s">
        <v>16</v>
      </c>
      <c r="H969" s="18" t="s">
        <v>16</v>
      </c>
      <c r="I969" s="111"/>
      <c r="K969" s="177"/>
    </row>
    <row r="970" spans="1:11" ht="33.75" x14ac:dyDescent="0.2">
      <c r="A970" s="231"/>
      <c r="B970" s="19" t="s">
        <v>378</v>
      </c>
      <c r="C970" s="42" t="s">
        <v>4771</v>
      </c>
      <c r="D970" s="18" t="s">
        <v>2167</v>
      </c>
      <c r="E970" s="110" t="s">
        <v>4203</v>
      </c>
      <c r="F970" s="18" t="s">
        <v>2029</v>
      </c>
      <c r="G970" s="18" t="s">
        <v>16</v>
      </c>
      <c r="H970" s="18" t="s">
        <v>16</v>
      </c>
      <c r="I970" s="111"/>
      <c r="K970" s="177"/>
    </row>
    <row r="971" spans="1:11" ht="33.75" x14ac:dyDescent="0.2">
      <c r="A971" s="231"/>
      <c r="B971" s="19" t="s">
        <v>379</v>
      </c>
      <c r="C971" s="42" t="s">
        <v>4772</v>
      </c>
      <c r="D971" s="18" t="s">
        <v>2167</v>
      </c>
      <c r="E971" s="110" t="s">
        <v>4203</v>
      </c>
      <c r="F971" s="18" t="s">
        <v>2029</v>
      </c>
      <c r="G971" s="18" t="s">
        <v>16</v>
      </c>
      <c r="H971" s="18" t="s">
        <v>16</v>
      </c>
      <c r="I971" s="111"/>
      <c r="K971" s="177"/>
    </row>
    <row r="972" spans="1:11" ht="33.75" x14ac:dyDescent="0.2">
      <c r="A972" s="231"/>
      <c r="B972" s="19" t="s">
        <v>380</v>
      </c>
      <c r="C972" s="42" t="s">
        <v>5622</v>
      </c>
      <c r="D972" s="18" t="s">
        <v>2167</v>
      </c>
      <c r="E972" s="110" t="s">
        <v>4203</v>
      </c>
      <c r="F972" s="18" t="s">
        <v>2029</v>
      </c>
      <c r="G972" s="18" t="s">
        <v>16</v>
      </c>
      <c r="H972" s="18" t="s">
        <v>16</v>
      </c>
      <c r="I972" s="111"/>
      <c r="K972" s="177"/>
    </row>
    <row r="973" spans="1:11" ht="33.75" x14ac:dyDescent="0.2">
      <c r="A973" s="231"/>
      <c r="B973" s="19" t="s">
        <v>381</v>
      </c>
      <c r="C973" s="42" t="s">
        <v>5623</v>
      </c>
      <c r="D973" s="18" t="s">
        <v>2167</v>
      </c>
      <c r="E973" s="110" t="s">
        <v>4203</v>
      </c>
      <c r="F973" s="18" t="s">
        <v>2029</v>
      </c>
      <c r="G973" s="18" t="s">
        <v>16</v>
      </c>
      <c r="H973" s="18" t="s">
        <v>16</v>
      </c>
      <c r="I973" s="111"/>
      <c r="K973" s="177"/>
    </row>
    <row r="974" spans="1:11" ht="33.75" x14ac:dyDescent="0.2">
      <c r="A974" s="231"/>
      <c r="B974" s="19" t="s">
        <v>382</v>
      </c>
      <c r="C974" s="42" t="s">
        <v>5624</v>
      </c>
      <c r="D974" s="18" t="s">
        <v>2167</v>
      </c>
      <c r="E974" s="110" t="s">
        <v>4203</v>
      </c>
      <c r="F974" s="18" t="s">
        <v>2029</v>
      </c>
      <c r="G974" s="18" t="s">
        <v>16</v>
      </c>
      <c r="H974" s="18" t="s">
        <v>16</v>
      </c>
      <c r="I974" s="111"/>
      <c r="K974" s="177"/>
    </row>
    <row r="975" spans="1:11" ht="33.75" x14ac:dyDescent="0.2">
      <c r="A975" s="231"/>
      <c r="B975" s="19" t="s">
        <v>383</v>
      </c>
      <c r="C975" s="42" t="s">
        <v>5625</v>
      </c>
      <c r="D975" s="18" t="s">
        <v>2167</v>
      </c>
      <c r="E975" s="110" t="s">
        <v>4203</v>
      </c>
      <c r="F975" s="18" t="s">
        <v>2029</v>
      </c>
      <c r="G975" s="18" t="s">
        <v>16</v>
      </c>
      <c r="H975" s="18" t="s">
        <v>16</v>
      </c>
      <c r="I975" s="111"/>
      <c r="K975" s="177"/>
    </row>
    <row r="976" spans="1:11" ht="33.75" x14ac:dyDescent="0.2">
      <c r="A976" s="231"/>
      <c r="B976" s="19" t="s">
        <v>384</v>
      </c>
      <c r="C976" s="42" t="s">
        <v>5626</v>
      </c>
      <c r="D976" s="18" t="s">
        <v>2167</v>
      </c>
      <c r="E976" s="110" t="s">
        <v>4203</v>
      </c>
      <c r="F976" s="18" t="s">
        <v>2029</v>
      </c>
      <c r="G976" s="18" t="s">
        <v>16</v>
      </c>
      <c r="H976" s="18" t="s">
        <v>16</v>
      </c>
      <c r="I976" s="111"/>
      <c r="K976" s="177"/>
    </row>
    <row r="977" spans="1:11" ht="33.75" x14ac:dyDescent="0.2">
      <c r="A977" s="231"/>
      <c r="B977" s="19" t="s">
        <v>385</v>
      </c>
      <c r="C977" s="42" t="s">
        <v>4773</v>
      </c>
      <c r="D977" s="18" t="s">
        <v>2167</v>
      </c>
      <c r="E977" s="110" t="s">
        <v>4203</v>
      </c>
      <c r="F977" s="18" t="s">
        <v>2029</v>
      </c>
      <c r="G977" s="18" t="s">
        <v>16</v>
      </c>
      <c r="H977" s="18" t="s">
        <v>16</v>
      </c>
      <c r="I977" s="111"/>
      <c r="K977" s="177"/>
    </row>
    <row r="978" spans="1:11" ht="33.75" x14ac:dyDescent="0.2">
      <c r="A978" s="231"/>
      <c r="B978" s="19" t="s">
        <v>386</v>
      </c>
      <c r="C978" s="42" t="s">
        <v>4774</v>
      </c>
      <c r="D978" s="18" t="s">
        <v>2167</v>
      </c>
      <c r="E978" s="110" t="s">
        <v>4203</v>
      </c>
      <c r="F978" s="18" t="s">
        <v>2029</v>
      </c>
      <c r="G978" s="18" t="s">
        <v>16</v>
      </c>
      <c r="H978" s="18" t="s">
        <v>16</v>
      </c>
      <c r="I978" s="111"/>
      <c r="K978" s="177"/>
    </row>
    <row r="979" spans="1:11" ht="28.5" x14ac:dyDescent="0.2">
      <c r="A979" s="231"/>
      <c r="B979" s="19" t="s">
        <v>984</v>
      </c>
      <c r="C979" s="42" t="s">
        <v>4775</v>
      </c>
      <c r="D979" s="18" t="s">
        <v>2167</v>
      </c>
      <c r="E979" s="18"/>
      <c r="F979" s="18" t="s">
        <v>16</v>
      </c>
      <c r="G979" s="18" t="s">
        <v>16</v>
      </c>
      <c r="H979" s="18" t="s">
        <v>17</v>
      </c>
      <c r="I979" s="37" t="s">
        <v>6837</v>
      </c>
      <c r="K979" s="177"/>
    </row>
    <row r="980" spans="1:11" ht="33.75" x14ac:dyDescent="0.2">
      <c r="A980" s="231"/>
      <c r="B980" s="19" t="s">
        <v>387</v>
      </c>
      <c r="C980" s="42" t="s">
        <v>4776</v>
      </c>
      <c r="D980" s="18" t="s">
        <v>2167</v>
      </c>
      <c r="E980" s="110" t="s">
        <v>4203</v>
      </c>
      <c r="F980" s="18" t="s">
        <v>2029</v>
      </c>
      <c r="G980" s="18" t="s">
        <v>16</v>
      </c>
      <c r="H980" s="18" t="s">
        <v>16</v>
      </c>
      <c r="I980" s="111"/>
      <c r="K980" s="177"/>
    </row>
    <row r="981" spans="1:11" ht="33.75" x14ac:dyDescent="0.2">
      <c r="A981" s="231"/>
      <c r="B981" s="19" t="s">
        <v>388</v>
      </c>
      <c r="C981" s="42" t="s">
        <v>4777</v>
      </c>
      <c r="D981" s="18" t="s">
        <v>2167</v>
      </c>
      <c r="E981" s="110" t="s">
        <v>4203</v>
      </c>
      <c r="F981" s="60" t="s">
        <v>2029</v>
      </c>
      <c r="G981" s="60" t="s">
        <v>16</v>
      </c>
      <c r="H981" s="60" t="s">
        <v>16</v>
      </c>
      <c r="I981" s="109"/>
      <c r="K981" s="177"/>
    </row>
    <row r="982" spans="1:11" ht="28.5" x14ac:dyDescent="0.2">
      <c r="A982" s="231"/>
      <c r="B982" s="19" t="s">
        <v>985</v>
      </c>
      <c r="C982" s="42" t="s">
        <v>5627</v>
      </c>
      <c r="D982" s="18" t="s">
        <v>2167</v>
      </c>
      <c r="E982" s="18"/>
      <c r="F982" s="18" t="s">
        <v>16</v>
      </c>
      <c r="G982" s="18" t="s">
        <v>16</v>
      </c>
      <c r="H982" s="18" t="s">
        <v>16</v>
      </c>
      <c r="I982" s="37" t="s">
        <v>6837</v>
      </c>
      <c r="K982" s="177"/>
    </row>
    <row r="983" spans="1:11" ht="33.75" x14ac:dyDescent="0.2">
      <c r="A983" s="231"/>
      <c r="B983" s="19" t="s">
        <v>389</v>
      </c>
      <c r="C983" s="42" t="s">
        <v>4778</v>
      </c>
      <c r="D983" s="18" t="s">
        <v>2167</v>
      </c>
      <c r="E983" s="110" t="s">
        <v>4203</v>
      </c>
      <c r="F983" s="18" t="s">
        <v>2029</v>
      </c>
      <c r="G983" s="18" t="s">
        <v>16</v>
      </c>
      <c r="H983" s="18" t="s">
        <v>16</v>
      </c>
      <c r="I983" s="111"/>
      <c r="K983" s="177"/>
    </row>
    <row r="984" spans="1:11" ht="33.75" x14ac:dyDescent="0.2">
      <c r="A984" s="231"/>
      <c r="B984" s="19" t="s">
        <v>390</v>
      </c>
      <c r="C984" s="42" t="s">
        <v>4779</v>
      </c>
      <c r="D984" s="18" t="s">
        <v>2167</v>
      </c>
      <c r="E984" s="110" t="s">
        <v>4203</v>
      </c>
      <c r="F984" s="18" t="s">
        <v>2029</v>
      </c>
      <c r="G984" s="18" t="s">
        <v>16</v>
      </c>
      <c r="H984" s="18" t="s">
        <v>16</v>
      </c>
      <c r="I984" s="111"/>
      <c r="K984" s="177"/>
    </row>
    <row r="985" spans="1:11" ht="28.5" x14ac:dyDescent="0.2">
      <c r="A985" s="231"/>
      <c r="B985" s="19" t="s">
        <v>986</v>
      </c>
      <c r="C985" s="42" t="s">
        <v>5628</v>
      </c>
      <c r="D985" s="18" t="s">
        <v>2167</v>
      </c>
      <c r="E985" s="18"/>
      <c r="F985" s="18" t="s">
        <v>16</v>
      </c>
      <c r="G985" s="18" t="s">
        <v>16</v>
      </c>
      <c r="H985" s="18" t="s">
        <v>16</v>
      </c>
      <c r="I985" s="37" t="s">
        <v>6837</v>
      </c>
      <c r="K985" s="177"/>
    </row>
    <row r="986" spans="1:11" ht="28.5" x14ac:dyDescent="0.2">
      <c r="A986" s="231"/>
      <c r="B986" s="19" t="s">
        <v>987</v>
      </c>
      <c r="C986" s="42" t="s">
        <v>4348</v>
      </c>
      <c r="D986" s="18" t="s">
        <v>2167</v>
      </c>
      <c r="E986" s="18"/>
      <c r="F986" s="18" t="s">
        <v>16</v>
      </c>
      <c r="G986" s="18" t="s">
        <v>16</v>
      </c>
      <c r="H986" s="18" t="s">
        <v>16</v>
      </c>
      <c r="I986" s="37" t="s">
        <v>6837</v>
      </c>
      <c r="K986" s="177"/>
    </row>
    <row r="987" spans="1:11" ht="33.75" x14ac:dyDescent="0.2">
      <c r="A987" s="231"/>
      <c r="B987" s="19" t="s">
        <v>391</v>
      </c>
      <c r="C987" s="42" t="s">
        <v>4780</v>
      </c>
      <c r="D987" s="18" t="s">
        <v>2167</v>
      </c>
      <c r="E987" s="110" t="s">
        <v>4203</v>
      </c>
      <c r="F987" s="18" t="s">
        <v>2029</v>
      </c>
      <c r="G987" s="18" t="s">
        <v>16</v>
      </c>
      <c r="H987" s="18" t="s">
        <v>16</v>
      </c>
      <c r="I987" s="111"/>
      <c r="K987" s="177"/>
    </row>
    <row r="988" spans="1:11" ht="33.75" x14ac:dyDescent="0.2">
      <c r="A988" s="231"/>
      <c r="B988" s="19" t="s">
        <v>392</v>
      </c>
      <c r="C988" s="42" t="s">
        <v>4781</v>
      </c>
      <c r="D988" s="18" t="s">
        <v>2167</v>
      </c>
      <c r="E988" s="110" t="s">
        <v>4203</v>
      </c>
      <c r="F988" s="18" t="s">
        <v>2029</v>
      </c>
      <c r="G988" s="18" t="s">
        <v>16</v>
      </c>
      <c r="H988" s="18" t="s">
        <v>16</v>
      </c>
      <c r="I988" s="111"/>
      <c r="K988" s="177"/>
    </row>
    <row r="989" spans="1:11" ht="33.75" x14ac:dyDescent="0.2">
      <c r="A989" s="231"/>
      <c r="B989" s="18" t="s">
        <v>1829</v>
      </c>
      <c r="C989" s="42" t="s">
        <v>1830</v>
      </c>
      <c r="D989" s="18" t="s">
        <v>2167</v>
      </c>
      <c r="E989" s="110" t="s">
        <v>4203</v>
      </c>
      <c r="F989" s="18" t="s">
        <v>17</v>
      </c>
      <c r="G989" s="18" t="s">
        <v>16</v>
      </c>
      <c r="H989" s="18" t="s">
        <v>16</v>
      </c>
      <c r="I989" s="111"/>
      <c r="K989" s="177"/>
    </row>
    <row r="990" spans="1:11" ht="33.75" x14ac:dyDescent="0.2">
      <c r="A990" s="231"/>
      <c r="B990" s="18" t="s">
        <v>1831</v>
      </c>
      <c r="C990" s="42" t="s">
        <v>1832</v>
      </c>
      <c r="D990" s="18" t="s">
        <v>2167</v>
      </c>
      <c r="E990" s="110" t="s">
        <v>4203</v>
      </c>
      <c r="F990" s="18" t="s">
        <v>16</v>
      </c>
      <c r="G990" s="18" t="s">
        <v>16</v>
      </c>
      <c r="H990" s="18" t="s">
        <v>16</v>
      </c>
      <c r="I990" s="111"/>
      <c r="K990" s="177"/>
    </row>
    <row r="991" spans="1:11" ht="33.75" x14ac:dyDescent="0.2">
      <c r="A991" s="231"/>
      <c r="B991" s="18" t="s">
        <v>1833</v>
      </c>
      <c r="C991" s="42" t="s">
        <v>1834</v>
      </c>
      <c r="D991" s="18" t="s">
        <v>2167</v>
      </c>
      <c r="E991" s="110" t="s">
        <v>4203</v>
      </c>
      <c r="F991" s="60" t="s">
        <v>16</v>
      </c>
      <c r="G991" s="60" t="s">
        <v>16</v>
      </c>
      <c r="H991" s="60" t="s">
        <v>16</v>
      </c>
      <c r="I991" s="109"/>
      <c r="K991" s="177"/>
    </row>
    <row r="992" spans="1:11" ht="99.75" x14ac:dyDescent="0.2">
      <c r="A992" s="231"/>
      <c r="B992" s="19" t="s">
        <v>1657</v>
      </c>
      <c r="C992" s="37" t="s">
        <v>1658</v>
      </c>
      <c r="D992" s="18" t="s">
        <v>2167</v>
      </c>
      <c r="E992" s="18"/>
      <c r="F992" s="18" t="s">
        <v>16</v>
      </c>
      <c r="G992" s="18" t="s">
        <v>16</v>
      </c>
      <c r="H992" s="18" t="s">
        <v>16</v>
      </c>
      <c r="I992" s="14"/>
      <c r="K992" s="177"/>
    </row>
    <row r="993" spans="1:11" ht="174.75" customHeight="1" x14ac:dyDescent="0.2">
      <c r="A993" s="231"/>
      <c r="B993" s="18" t="s">
        <v>1656</v>
      </c>
      <c r="C993" s="37" t="s">
        <v>1659</v>
      </c>
      <c r="D993" s="18" t="s">
        <v>2167</v>
      </c>
      <c r="E993" s="18"/>
      <c r="F993" s="18" t="s">
        <v>16</v>
      </c>
      <c r="G993" s="18" t="s">
        <v>16</v>
      </c>
      <c r="H993" s="18" t="s">
        <v>16</v>
      </c>
      <c r="I993" s="14"/>
      <c r="K993" s="177"/>
    </row>
    <row r="994" spans="1:11" ht="114" x14ac:dyDescent="0.2">
      <c r="A994" s="231"/>
      <c r="B994" s="18" t="s">
        <v>1666</v>
      </c>
      <c r="C994" s="37" t="s">
        <v>1660</v>
      </c>
      <c r="D994" s="18" t="s">
        <v>2167</v>
      </c>
      <c r="E994" s="18"/>
      <c r="F994" s="18" t="s">
        <v>16</v>
      </c>
      <c r="G994" s="18" t="s">
        <v>16</v>
      </c>
      <c r="H994" s="18" t="s">
        <v>16</v>
      </c>
      <c r="I994" s="14"/>
      <c r="K994" s="177"/>
    </row>
    <row r="995" spans="1:11" ht="145.5" customHeight="1" x14ac:dyDescent="0.2">
      <c r="A995" s="231"/>
      <c r="B995" s="19" t="s">
        <v>393</v>
      </c>
      <c r="C995" s="37" t="s">
        <v>1661</v>
      </c>
      <c r="D995" s="18" t="s">
        <v>2167</v>
      </c>
      <c r="E995" s="110" t="s">
        <v>4203</v>
      </c>
      <c r="F995" s="18" t="s">
        <v>16</v>
      </c>
      <c r="G995" s="18" t="s">
        <v>16</v>
      </c>
      <c r="H995" s="18" t="s">
        <v>16</v>
      </c>
      <c r="I995" s="111"/>
      <c r="K995" s="177"/>
    </row>
    <row r="996" spans="1:11" ht="48" customHeight="1" x14ac:dyDescent="0.2">
      <c r="A996" s="231"/>
      <c r="B996" s="19" t="s">
        <v>394</v>
      </c>
      <c r="C996" s="37" t="s">
        <v>1662</v>
      </c>
      <c r="D996" s="18" t="s">
        <v>2167</v>
      </c>
      <c r="E996" s="110" t="s">
        <v>4203</v>
      </c>
      <c r="F996" s="18" t="s">
        <v>16</v>
      </c>
      <c r="G996" s="18" t="s">
        <v>16</v>
      </c>
      <c r="H996" s="18" t="s">
        <v>16</v>
      </c>
      <c r="I996" s="111"/>
      <c r="K996" s="177"/>
    </row>
    <row r="997" spans="1:11" ht="94.5" customHeight="1" x14ac:dyDescent="0.2">
      <c r="A997" s="231"/>
      <c r="B997" s="19" t="s">
        <v>395</v>
      </c>
      <c r="C997" s="37" t="s">
        <v>1663</v>
      </c>
      <c r="D997" s="18" t="s">
        <v>2167</v>
      </c>
      <c r="E997" s="110" t="s">
        <v>4203</v>
      </c>
      <c r="F997" s="18" t="s">
        <v>16</v>
      </c>
      <c r="G997" s="18" t="s">
        <v>16</v>
      </c>
      <c r="H997" s="18" t="s">
        <v>16</v>
      </c>
      <c r="I997" s="111"/>
      <c r="K997" s="177"/>
    </row>
    <row r="998" spans="1:11" ht="99.75" x14ac:dyDescent="0.2">
      <c r="A998" s="231"/>
      <c r="B998" s="19" t="s">
        <v>396</v>
      </c>
      <c r="C998" s="37" t="s">
        <v>1664</v>
      </c>
      <c r="D998" s="18" t="s">
        <v>2167</v>
      </c>
      <c r="E998" s="110" t="s">
        <v>4203</v>
      </c>
      <c r="F998" s="18" t="s">
        <v>16</v>
      </c>
      <c r="G998" s="18" t="s">
        <v>16</v>
      </c>
      <c r="H998" s="18" t="s">
        <v>16</v>
      </c>
      <c r="I998" s="111"/>
      <c r="K998" s="177"/>
    </row>
    <row r="999" spans="1:11" ht="90.75" customHeight="1" x14ac:dyDescent="0.2">
      <c r="A999" s="231"/>
      <c r="B999" s="19" t="s">
        <v>397</v>
      </c>
      <c r="C999" s="37" t="s">
        <v>1665</v>
      </c>
      <c r="D999" s="18" t="s">
        <v>2167</v>
      </c>
      <c r="E999" s="110" t="s">
        <v>4203</v>
      </c>
      <c r="F999" s="18" t="s">
        <v>16</v>
      </c>
      <c r="G999" s="18" t="s">
        <v>16</v>
      </c>
      <c r="H999" s="18" t="s">
        <v>16</v>
      </c>
      <c r="I999" s="111"/>
      <c r="K999" s="177"/>
    </row>
    <row r="1000" spans="1:11" ht="90" customHeight="1" x14ac:dyDescent="0.2">
      <c r="A1000" s="231"/>
      <c r="B1000" s="19" t="s">
        <v>398</v>
      </c>
      <c r="C1000" s="37" t="s">
        <v>1667</v>
      </c>
      <c r="D1000" s="18" t="s">
        <v>2167</v>
      </c>
      <c r="E1000" s="110" t="s">
        <v>4203</v>
      </c>
      <c r="F1000" s="18" t="s">
        <v>16</v>
      </c>
      <c r="G1000" s="18" t="s">
        <v>16</v>
      </c>
      <c r="H1000" s="18" t="s">
        <v>16</v>
      </c>
      <c r="I1000" s="111"/>
      <c r="K1000" s="177"/>
    </row>
    <row r="1001" spans="1:11" ht="114.75" customHeight="1" x14ac:dyDescent="0.2">
      <c r="A1001" s="231"/>
      <c r="B1001" s="19" t="s">
        <v>399</v>
      </c>
      <c r="C1001" s="37" t="s">
        <v>1668</v>
      </c>
      <c r="D1001" s="18" t="s">
        <v>2167</v>
      </c>
      <c r="E1001" s="110" t="s">
        <v>4203</v>
      </c>
      <c r="F1001" s="18" t="s">
        <v>16</v>
      </c>
      <c r="G1001" s="18" t="s">
        <v>16</v>
      </c>
      <c r="H1001" s="18" t="s">
        <v>16</v>
      </c>
      <c r="I1001" s="111"/>
      <c r="K1001" s="177"/>
    </row>
    <row r="1002" spans="1:11" ht="91.5" customHeight="1" x14ac:dyDescent="0.2">
      <c r="A1002" s="231"/>
      <c r="B1002" s="19" t="s">
        <v>400</v>
      </c>
      <c r="C1002" s="37" t="s">
        <v>1669</v>
      </c>
      <c r="D1002" s="18" t="s">
        <v>2167</v>
      </c>
      <c r="E1002" s="110" t="s">
        <v>4203</v>
      </c>
      <c r="F1002" s="18" t="s">
        <v>16</v>
      </c>
      <c r="G1002" s="18" t="s">
        <v>16</v>
      </c>
      <c r="H1002" s="18" t="s">
        <v>16</v>
      </c>
      <c r="I1002" s="111"/>
      <c r="K1002" s="177"/>
    </row>
    <row r="1003" spans="1:11" ht="170.25" customHeight="1" x14ac:dyDescent="0.2">
      <c r="A1003" s="231"/>
      <c r="B1003" s="19" t="s">
        <v>1763</v>
      </c>
      <c r="C1003" s="37" t="s">
        <v>4218</v>
      </c>
      <c r="D1003" s="18" t="s">
        <v>2167</v>
      </c>
      <c r="E1003" s="110" t="s">
        <v>4203</v>
      </c>
      <c r="F1003" s="18" t="s">
        <v>16</v>
      </c>
      <c r="G1003" s="18" t="s">
        <v>16</v>
      </c>
      <c r="H1003" s="18" t="s">
        <v>16</v>
      </c>
      <c r="I1003" s="111"/>
      <c r="K1003" s="177"/>
    </row>
    <row r="1004" spans="1:11" ht="57" x14ac:dyDescent="0.2">
      <c r="A1004" s="231"/>
      <c r="B1004" s="19" t="s">
        <v>1764</v>
      </c>
      <c r="C1004" s="37" t="s">
        <v>2377</v>
      </c>
      <c r="D1004" s="18" t="s">
        <v>2167</v>
      </c>
      <c r="E1004" s="110" t="s">
        <v>4203</v>
      </c>
      <c r="F1004" s="18" t="s">
        <v>16</v>
      </c>
      <c r="G1004" s="18" t="s">
        <v>16</v>
      </c>
      <c r="H1004" s="18" t="s">
        <v>16</v>
      </c>
      <c r="I1004" s="111"/>
      <c r="K1004" s="177"/>
    </row>
    <row r="1005" spans="1:11" ht="147" customHeight="1" x14ac:dyDescent="0.2">
      <c r="A1005" s="231"/>
      <c r="B1005" s="19" t="s">
        <v>1765</v>
      </c>
      <c r="C1005" s="37" t="s">
        <v>2378</v>
      </c>
      <c r="D1005" s="18" t="s">
        <v>2167</v>
      </c>
      <c r="E1005" s="18"/>
      <c r="F1005" s="18" t="s">
        <v>16</v>
      </c>
      <c r="G1005" s="18" t="s">
        <v>16</v>
      </c>
      <c r="H1005" s="18" t="s">
        <v>16</v>
      </c>
      <c r="I1005" s="14"/>
      <c r="K1005" s="177"/>
    </row>
    <row r="1006" spans="1:11" ht="57" x14ac:dyDescent="0.2">
      <c r="A1006" s="231"/>
      <c r="B1006" s="19" t="s">
        <v>1766</v>
      </c>
      <c r="C1006" s="37" t="s">
        <v>2379</v>
      </c>
      <c r="D1006" s="18" t="s">
        <v>2167</v>
      </c>
      <c r="E1006" s="110" t="s">
        <v>4203</v>
      </c>
      <c r="F1006" s="18" t="s">
        <v>16</v>
      </c>
      <c r="G1006" s="18" t="s">
        <v>16</v>
      </c>
      <c r="H1006" s="18" t="s">
        <v>16</v>
      </c>
      <c r="I1006" s="111"/>
      <c r="K1006" s="177"/>
    </row>
    <row r="1007" spans="1:11" ht="57" x14ac:dyDescent="0.2">
      <c r="A1007" s="231"/>
      <c r="B1007" s="19" t="s">
        <v>1767</v>
      </c>
      <c r="C1007" s="37" t="s">
        <v>2380</v>
      </c>
      <c r="D1007" s="18" t="s">
        <v>2167</v>
      </c>
      <c r="E1007" s="18"/>
      <c r="F1007" s="18" t="s">
        <v>16</v>
      </c>
      <c r="G1007" s="18" t="s">
        <v>16</v>
      </c>
      <c r="H1007" s="18" t="s">
        <v>16</v>
      </c>
      <c r="I1007" s="14"/>
      <c r="K1007" s="177"/>
    </row>
    <row r="1008" spans="1:11" ht="102" customHeight="1" x14ac:dyDescent="0.2">
      <c r="A1008" s="231"/>
      <c r="B1008" s="19" t="s">
        <v>1768</v>
      </c>
      <c r="C1008" s="37" t="s">
        <v>2381</v>
      </c>
      <c r="D1008" s="18" t="s">
        <v>2167</v>
      </c>
      <c r="E1008" s="18"/>
      <c r="F1008" s="18" t="s">
        <v>16</v>
      </c>
      <c r="G1008" s="18" t="s">
        <v>16</v>
      </c>
      <c r="H1008" s="18" t="s">
        <v>16</v>
      </c>
      <c r="I1008" s="14"/>
      <c r="K1008" s="177"/>
    </row>
    <row r="1009" spans="1:11" ht="105" customHeight="1" x14ac:dyDescent="0.2">
      <c r="A1009" s="231"/>
      <c r="B1009" s="19" t="s">
        <v>1769</v>
      </c>
      <c r="C1009" s="37" t="s">
        <v>2382</v>
      </c>
      <c r="D1009" s="18" t="s">
        <v>2167</v>
      </c>
      <c r="E1009" s="18"/>
      <c r="F1009" s="18" t="s">
        <v>16</v>
      </c>
      <c r="G1009" s="18" t="s">
        <v>16</v>
      </c>
      <c r="H1009" s="18" t="s">
        <v>16</v>
      </c>
      <c r="I1009" s="14"/>
      <c r="K1009" s="177"/>
    </row>
    <row r="1010" spans="1:11" ht="160.5" customHeight="1" x14ac:dyDescent="0.2">
      <c r="A1010" s="231"/>
      <c r="B1010" s="19" t="s">
        <v>1770</v>
      </c>
      <c r="C1010" s="37" t="s">
        <v>2383</v>
      </c>
      <c r="D1010" s="18" t="s">
        <v>2167</v>
      </c>
      <c r="E1010" s="110" t="s">
        <v>4203</v>
      </c>
      <c r="F1010" s="18" t="s">
        <v>16</v>
      </c>
      <c r="G1010" s="18" t="s">
        <v>16</v>
      </c>
      <c r="H1010" s="18" t="s">
        <v>16</v>
      </c>
      <c r="I1010" s="109"/>
      <c r="K1010" s="177"/>
    </row>
    <row r="1011" spans="1:11" ht="146.25" customHeight="1" x14ac:dyDescent="0.2">
      <c r="A1011" s="231"/>
      <c r="B1011" s="19" t="s">
        <v>1771</v>
      </c>
      <c r="C1011" s="37" t="s">
        <v>2384</v>
      </c>
      <c r="D1011" s="18" t="s">
        <v>2167</v>
      </c>
      <c r="E1011" s="18"/>
      <c r="F1011" s="18" t="s">
        <v>16</v>
      </c>
      <c r="G1011" s="18" t="s">
        <v>16</v>
      </c>
      <c r="H1011" s="18" t="s">
        <v>16</v>
      </c>
      <c r="I1011" s="14"/>
      <c r="K1011" s="177"/>
    </row>
    <row r="1012" spans="1:11" ht="65.25" customHeight="1" x14ac:dyDescent="0.2">
      <c r="A1012" s="231"/>
      <c r="B1012" s="19" t="s">
        <v>1772</v>
      </c>
      <c r="C1012" s="37" t="s">
        <v>2385</v>
      </c>
      <c r="D1012" s="18" t="s">
        <v>2167</v>
      </c>
      <c r="E1012" s="18"/>
      <c r="F1012" s="18" t="s">
        <v>16</v>
      </c>
      <c r="G1012" s="18" t="s">
        <v>16</v>
      </c>
      <c r="H1012" s="18" t="s">
        <v>16</v>
      </c>
      <c r="I1012" s="14"/>
      <c r="K1012" s="177"/>
    </row>
    <row r="1013" spans="1:11" ht="71.25" x14ac:dyDescent="0.2">
      <c r="A1013" s="231"/>
      <c r="B1013" s="19" t="s">
        <v>1773</v>
      </c>
      <c r="C1013" s="37" t="s">
        <v>2386</v>
      </c>
      <c r="D1013" s="18" t="s">
        <v>2167</v>
      </c>
      <c r="E1013" s="18"/>
      <c r="F1013" s="18" t="s">
        <v>16</v>
      </c>
      <c r="G1013" s="18" t="s">
        <v>16</v>
      </c>
      <c r="H1013" s="18" t="s">
        <v>16</v>
      </c>
      <c r="I1013" s="14"/>
      <c r="K1013" s="177"/>
    </row>
    <row r="1014" spans="1:11" ht="85.5" x14ac:dyDescent="0.2">
      <c r="A1014" s="231"/>
      <c r="B1014" s="19" t="s">
        <v>1774</v>
      </c>
      <c r="C1014" s="37" t="s">
        <v>2387</v>
      </c>
      <c r="D1014" s="18" t="s">
        <v>2167</v>
      </c>
      <c r="E1014" s="18"/>
      <c r="F1014" s="18" t="s">
        <v>16</v>
      </c>
      <c r="G1014" s="18" t="s">
        <v>16</v>
      </c>
      <c r="H1014" s="18" t="s">
        <v>16</v>
      </c>
      <c r="I1014" s="37" t="s">
        <v>6838</v>
      </c>
      <c r="K1014" s="177"/>
    </row>
    <row r="1015" spans="1:11" ht="85.5" x14ac:dyDescent="0.2">
      <c r="A1015" s="231"/>
      <c r="B1015" s="19" t="s">
        <v>1775</v>
      </c>
      <c r="C1015" s="37" t="s">
        <v>2388</v>
      </c>
      <c r="D1015" s="18" t="s">
        <v>2167</v>
      </c>
      <c r="E1015" s="18"/>
      <c r="F1015" s="18" t="s">
        <v>16</v>
      </c>
      <c r="G1015" s="18" t="s">
        <v>16</v>
      </c>
      <c r="H1015" s="18" t="s">
        <v>16</v>
      </c>
      <c r="I1015" s="37" t="s">
        <v>6838</v>
      </c>
      <c r="K1015" s="177"/>
    </row>
    <row r="1016" spans="1:11" ht="71.25" x14ac:dyDescent="0.2">
      <c r="A1016" s="231"/>
      <c r="B1016" s="19" t="s">
        <v>1776</v>
      </c>
      <c r="C1016" s="37" t="s">
        <v>2389</v>
      </c>
      <c r="D1016" s="18" t="s">
        <v>2167</v>
      </c>
      <c r="E1016" s="18"/>
      <c r="F1016" s="18" t="s">
        <v>16</v>
      </c>
      <c r="G1016" s="18" t="s">
        <v>16</v>
      </c>
      <c r="H1016" s="18" t="s">
        <v>16</v>
      </c>
      <c r="I1016" s="37" t="s">
        <v>6838</v>
      </c>
      <c r="K1016" s="177"/>
    </row>
    <row r="1017" spans="1:11" ht="66" customHeight="1" x14ac:dyDescent="0.2">
      <c r="A1017" s="231"/>
      <c r="B1017" s="19" t="s">
        <v>1777</v>
      </c>
      <c r="C1017" s="37" t="s">
        <v>2390</v>
      </c>
      <c r="D1017" s="18" t="s">
        <v>2167</v>
      </c>
      <c r="E1017" s="18"/>
      <c r="F1017" s="18" t="s">
        <v>16</v>
      </c>
      <c r="G1017" s="18" t="s">
        <v>16</v>
      </c>
      <c r="H1017" s="18" t="s">
        <v>16</v>
      </c>
      <c r="I1017" s="37" t="s">
        <v>6838</v>
      </c>
      <c r="K1017" s="177"/>
    </row>
    <row r="1018" spans="1:11" ht="77.25" customHeight="1" x14ac:dyDescent="0.2">
      <c r="A1018" s="231"/>
      <c r="B1018" s="19" t="s">
        <v>1778</v>
      </c>
      <c r="C1018" s="37" t="s">
        <v>2391</v>
      </c>
      <c r="D1018" s="18" t="s">
        <v>2167</v>
      </c>
      <c r="E1018" s="18"/>
      <c r="F1018" s="18" t="s">
        <v>16</v>
      </c>
      <c r="G1018" s="18" t="s">
        <v>16</v>
      </c>
      <c r="H1018" s="18" t="s">
        <v>16</v>
      </c>
      <c r="I1018" s="37" t="s">
        <v>6838</v>
      </c>
      <c r="K1018" s="177"/>
    </row>
    <row r="1019" spans="1:11" ht="71.25" x14ac:dyDescent="0.2">
      <c r="A1019" s="231"/>
      <c r="B1019" s="19" t="s">
        <v>1779</v>
      </c>
      <c r="C1019" s="37" t="s">
        <v>2392</v>
      </c>
      <c r="D1019" s="18" t="s">
        <v>2167</v>
      </c>
      <c r="E1019" s="18"/>
      <c r="F1019" s="18" t="s">
        <v>16</v>
      </c>
      <c r="G1019" s="18" t="s">
        <v>16</v>
      </c>
      <c r="H1019" s="18" t="s">
        <v>16</v>
      </c>
      <c r="I1019" s="37" t="s">
        <v>6838</v>
      </c>
      <c r="K1019" s="177"/>
    </row>
    <row r="1020" spans="1:11" ht="71.25" x14ac:dyDescent="0.2">
      <c r="A1020" s="231"/>
      <c r="B1020" s="19" t="s">
        <v>1780</v>
      </c>
      <c r="C1020" s="37" t="s">
        <v>2393</v>
      </c>
      <c r="D1020" s="18" t="s">
        <v>2167</v>
      </c>
      <c r="E1020" s="18"/>
      <c r="F1020" s="18" t="s">
        <v>16</v>
      </c>
      <c r="G1020" s="18" t="s">
        <v>16</v>
      </c>
      <c r="H1020" s="18" t="s">
        <v>16</v>
      </c>
      <c r="I1020" s="37" t="s">
        <v>6838</v>
      </c>
      <c r="K1020" s="177"/>
    </row>
    <row r="1021" spans="1:11" ht="85.5" x14ac:dyDescent="0.2">
      <c r="A1021" s="231"/>
      <c r="B1021" s="19" t="s">
        <v>1781</v>
      </c>
      <c r="C1021" s="37" t="s">
        <v>2394</v>
      </c>
      <c r="D1021" s="18" t="s">
        <v>2167</v>
      </c>
      <c r="E1021" s="18"/>
      <c r="F1021" s="18" t="s">
        <v>16</v>
      </c>
      <c r="G1021" s="18" t="s">
        <v>16</v>
      </c>
      <c r="H1021" s="18" t="s">
        <v>16</v>
      </c>
      <c r="I1021" s="37" t="s">
        <v>6838</v>
      </c>
      <c r="K1021" s="177"/>
    </row>
    <row r="1022" spans="1:11" ht="71.25" x14ac:dyDescent="0.2">
      <c r="A1022" s="231"/>
      <c r="B1022" s="19" t="s">
        <v>1782</v>
      </c>
      <c r="C1022" s="37" t="s">
        <v>2395</v>
      </c>
      <c r="D1022" s="18" t="s">
        <v>2167</v>
      </c>
      <c r="E1022" s="18"/>
      <c r="F1022" s="18" t="s">
        <v>16</v>
      </c>
      <c r="G1022" s="18" t="s">
        <v>16</v>
      </c>
      <c r="H1022" s="18" t="s">
        <v>16</v>
      </c>
      <c r="I1022" s="37" t="s">
        <v>6838</v>
      </c>
      <c r="K1022" s="177"/>
    </row>
    <row r="1023" spans="1:11" ht="85.5" x14ac:dyDescent="0.2">
      <c r="A1023" s="231"/>
      <c r="B1023" s="19" t="s">
        <v>1783</v>
      </c>
      <c r="C1023" s="37" t="s">
        <v>2396</v>
      </c>
      <c r="D1023" s="18" t="s">
        <v>2167</v>
      </c>
      <c r="E1023" s="18"/>
      <c r="F1023" s="18" t="s">
        <v>16</v>
      </c>
      <c r="G1023" s="18" t="s">
        <v>16</v>
      </c>
      <c r="H1023" s="18" t="s">
        <v>16</v>
      </c>
      <c r="I1023" s="37" t="s">
        <v>6838</v>
      </c>
      <c r="K1023" s="177"/>
    </row>
    <row r="1024" spans="1:11" ht="85.5" x14ac:dyDescent="0.2">
      <c r="A1024" s="231"/>
      <c r="B1024" s="19" t="s">
        <v>1784</v>
      </c>
      <c r="C1024" s="37" t="s">
        <v>2397</v>
      </c>
      <c r="D1024" s="18" t="s">
        <v>2167</v>
      </c>
      <c r="E1024" s="18"/>
      <c r="F1024" s="18" t="s">
        <v>16</v>
      </c>
      <c r="G1024" s="18" t="s">
        <v>16</v>
      </c>
      <c r="H1024" s="18" t="s">
        <v>16</v>
      </c>
      <c r="I1024" s="37" t="s">
        <v>6838</v>
      </c>
      <c r="K1024" s="177"/>
    </row>
    <row r="1025" spans="1:11" ht="71.25" x14ac:dyDescent="0.2">
      <c r="A1025" s="231"/>
      <c r="B1025" s="19" t="s">
        <v>1785</v>
      </c>
      <c r="C1025" s="37" t="s">
        <v>2398</v>
      </c>
      <c r="D1025" s="18" t="s">
        <v>2167</v>
      </c>
      <c r="E1025" s="18"/>
      <c r="F1025" s="18" t="s">
        <v>16</v>
      </c>
      <c r="G1025" s="18" t="s">
        <v>16</v>
      </c>
      <c r="H1025" s="18" t="s">
        <v>16</v>
      </c>
      <c r="I1025" s="37" t="s">
        <v>6838</v>
      </c>
      <c r="K1025" s="177"/>
    </row>
    <row r="1026" spans="1:11" ht="42.75" x14ac:dyDescent="0.2">
      <c r="A1026" s="231"/>
      <c r="B1026" s="19" t="s">
        <v>1786</v>
      </c>
      <c r="C1026" s="37" t="s">
        <v>2399</v>
      </c>
      <c r="D1026" s="18" t="s">
        <v>2167</v>
      </c>
      <c r="E1026" s="18"/>
      <c r="F1026" s="18" t="s">
        <v>16</v>
      </c>
      <c r="G1026" s="18" t="s">
        <v>16</v>
      </c>
      <c r="H1026" s="18" t="s">
        <v>16</v>
      </c>
      <c r="I1026" s="37" t="s">
        <v>6838</v>
      </c>
      <c r="K1026" s="177"/>
    </row>
    <row r="1027" spans="1:11" ht="80.25" customHeight="1" x14ac:dyDescent="0.2">
      <c r="A1027" s="231"/>
      <c r="B1027" s="19" t="s">
        <v>1787</v>
      </c>
      <c r="C1027" s="37" t="s">
        <v>2400</v>
      </c>
      <c r="D1027" s="18" t="s">
        <v>2167</v>
      </c>
      <c r="E1027" s="18"/>
      <c r="F1027" s="18" t="s">
        <v>16</v>
      </c>
      <c r="G1027" s="18" t="s">
        <v>16</v>
      </c>
      <c r="H1027" s="18" t="s">
        <v>16</v>
      </c>
      <c r="I1027" s="37" t="s">
        <v>6838</v>
      </c>
      <c r="K1027" s="177"/>
    </row>
    <row r="1028" spans="1:11" ht="90" customHeight="1" x14ac:dyDescent="0.2">
      <c r="A1028" s="231"/>
      <c r="B1028" s="19" t="s">
        <v>1789</v>
      </c>
      <c r="C1028" s="37" t="s">
        <v>2401</v>
      </c>
      <c r="D1028" s="18" t="s">
        <v>2167</v>
      </c>
      <c r="E1028" s="18"/>
      <c r="F1028" s="18" t="s">
        <v>16</v>
      </c>
      <c r="G1028" s="18" t="s">
        <v>16</v>
      </c>
      <c r="H1028" s="18" t="s">
        <v>16</v>
      </c>
      <c r="I1028" s="37" t="s">
        <v>6838</v>
      </c>
      <c r="K1028" s="177"/>
    </row>
    <row r="1029" spans="1:11" ht="128.25" x14ac:dyDescent="0.2">
      <c r="A1029" s="231"/>
      <c r="B1029" s="19" t="s">
        <v>1788</v>
      </c>
      <c r="C1029" s="37" t="s">
        <v>2402</v>
      </c>
      <c r="D1029" s="18" t="s">
        <v>2167</v>
      </c>
      <c r="E1029" s="18"/>
      <c r="F1029" s="18" t="s">
        <v>16</v>
      </c>
      <c r="G1029" s="18" t="s">
        <v>16</v>
      </c>
      <c r="H1029" s="18" t="s">
        <v>16</v>
      </c>
      <c r="I1029" s="37" t="s">
        <v>6838</v>
      </c>
      <c r="K1029" s="177"/>
    </row>
    <row r="1030" spans="1:11" ht="85.5" x14ac:dyDescent="0.2">
      <c r="A1030" s="231"/>
      <c r="B1030" s="19" t="s">
        <v>1790</v>
      </c>
      <c r="C1030" s="37" t="s">
        <v>2403</v>
      </c>
      <c r="D1030" s="18" t="s">
        <v>2167</v>
      </c>
      <c r="E1030" s="18"/>
      <c r="F1030" s="18" t="s">
        <v>16</v>
      </c>
      <c r="G1030" s="18" t="s">
        <v>16</v>
      </c>
      <c r="H1030" s="18" t="s">
        <v>16</v>
      </c>
      <c r="I1030" s="37" t="s">
        <v>6838</v>
      </c>
      <c r="K1030" s="177"/>
    </row>
    <row r="1031" spans="1:11" ht="57" x14ac:dyDescent="0.2">
      <c r="A1031" s="231"/>
      <c r="B1031" s="19" t="s">
        <v>1791</v>
      </c>
      <c r="C1031" s="37" t="s">
        <v>2404</v>
      </c>
      <c r="D1031" s="18" t="s">
        <v>2167</v>
      </c>
      <c r="E1031" s="18"/>
      <c r="F1031" s="18" t="s">
        <v>16</v>
      </c>
      <c r="G1031" s="18" t="s">
        <v>16</v>
      </c>
      <c r="H1031" s="18" t="s">
        <v>16</v>
      </c>
      <c r="I1031" s="37" t="s">
        <v>6838</v>
      </c>
      <c r="K1031" s="177"/>
    </row>
    <row r="1032" spans="1:11" ht="85.5" x14ac:dyDescent="0.2">
      <c r="A1032" s="231"/>
      <c r="B1032" s="19" t="s">
        <v>1792</v>
      </c>
      <c r="C1032" s="37" t="s">
        <v>2405</v>
      </c>
      <c r="D1032" s="18" t="s">
        <v>2167</v>
      </c>
      <c r="E1032" s="18"/>
      <c r="F1032" s="18" t="s">
        <v>16</v>
      </c>
      <c r="G1032" s="18" t="s">
        <v>16</v>
      </c>
      <c r="H1032" s="18" t="s">
        <v>16</v>
      </c>
      <c r="I1032" s="37" t="s">
        <v>6838</v>
      </c>
      <c r="K1032" s="177"/>
    </row>
    <row r="1033" spans="1:11" ht="33.75" x14ac:dyDescent="0.2">
      <c r="A1033" s="231"/>
      <c r="B1033" s="19" t="s">
        <v>1835</v>
      </c>
      <c r="C1033" s="37" t="s">
        <v>1836</v>
      </c>
      <c r="D1033" s="18" t="s">
        <v>2167</v>
      </c>
      <c r="E1033" s="110" t="s">
        <v>4203</v>
      </c>
      <c r="F1033" s="18" t="s">
        <v>16</v>
      </c>
      <c r="G1033" s="18" t="s">
        <v>16</v>
      </c>
      <c r="H1033" s="18" t="s">
        <v>16</v>
      </c>
      <c r="I1033" s="111"/>
      <c r="K1033" s="177"/>
    </row>
    <row r="1034" spans="1:11" ht="33.75" x14ac:dyDescent="0.2">
      <c r="A1034" s="231"/>
      <c r="B1034" s="19" t="s">
        <v>1837</v>
      </c>
      <c r="C1034" s="37" t="s">
        <v>1838</v>
      </c>
      <c r="D1034" s="18" t="s">
        <v>2167</v>
      </c>
      <c r="E1034" s="110" t="s">
        <v>4203</v>
      </c>
      <c r="F1034" s="18" t="s">
        <v>16</v>
      </c>
      <c r="G1034" s="18" t="s">
        <v>16</v>
      </c>
      <c r="H1034" s="18" t="s">
        <v>16</v>
      </c>
      <c r="I1034" s="111"/>
      <c r="K1034" s="177"/>
    </row>
    <row r="1035" spans="1:11" ht="33.75" x14ac:dyDescent="0.2">
      <c r="A1035" s="231"/>
      <c r="B1035" s="19" t="s">
        <v>1839</v>
      </c>
      <c r="C1035" s="37" t="s">
        <v>1840</v>
      </c>
      <c r="D1035" s="18" t="s">
        <v>2167</v>
      </c>
      <c r="E1035" s="110" t="s">
        <v>4203</v>
      </c>
      <c r="F1035" s="18" t="s">
        <v>16</v>
      </c>
      <c r="G1035" s="18" t="s">
        <v>16</v>
      </c>
      <c r="H1035" s="18" t="s">
        <v>16</v>
      </c>
      <c r="I1035" s="111"/>
      <c r="K1035" s="177"/>
    </row>
    <row r="1036" spans="1:11" ht="33.75" x14ac:dyDescent="0.2">
      <c r="A1036" s="231"/>
      <c r="B1036" s="19" t="s">
        <v>1841</v>
      </c>
      <c r="C1036" s="37" t="s">
        <v>1842</v>
      </c>
      <c r="D1036" s="18" t="s">
        <v>2167</v>
      </c>
      <c r="E1036" s="110" t="s">
        <v>4203</v>
      </c>
      <c r="F1036" s="18" t="s">
        <v>16</v>
      </c>
      <c r="G1036" s="18" t="s">
        <v>16</v>
      </c>
      <c r="H1036" s="18" t="s">
        <v>16</v>
      </c>
      <c r="I1036" s="111"/>
      <c r="K1036" s="177"/>
    </row>
    <row r="1037" spans="1:11" ht="33.75" x14ac:dyDescent="0.2">
      <c r="A1037" s="231"/>
      <c r="B1037" s="19" t="s">
        <v>1843</v>
      </c>
      <c r="C1037" s="37" t="s">
        <v>1844</v>
      </c>
      <c r="D1037" s="18" t="s">
        <v>2167</v>
      </c>
      <c r="E1037" s="110" t="s">
        <v>4203</v>
      </c>
      <c r="F1037" s="18" t="s">
        <v>16</v>
      </c>
      <c r="G1037" s="18" t="s">
        <v>16</v>
      </c>
      <c r="H1037" s="18" t="s">
        <v>16</v>
      </c>
      <c r="I1037" s="111"/>
      <c r="K1037" s="177"/>
    </row>
    <row r="1038" spans="1:11" ht="33.75" x14ac:dyDescent="0.2">
      <c r="A1038" s="231"/>
      <c r="B1038" s="19" t="s">
        <v>1845</v>
      </c>
      <c r="C1038" s="37" t="s">
        <v>1846</v>
      </c>
      <c r="D1038" s="18" t="s">
        <v>2167</v>
      </c>
      <c r="E1038" s="110" t="s">
        <v>4203</v>
      </c>
      <c r="F1038" s="18" t="s">
        <v>16</v>
      </c>
      <c r="G1038" s="18" t="s">
        <v>16</v>
      </c>
      <c r="H1038" s="18" t="s">
        <v>16</v>
      </c>
      <c r="I1038" s="111"/>
      <c r="K1038" s="177"/>
    </row>
    <row r="1039" spans="1:11" ht="33.75" x14ac:dyDescent="0.2">
      <c r="A1039" s="231"/>
      <c r="B1039" s="19" t="s">
        <v>1847</v>
      </c>
      <c r="C1039" s="37" t="s">
        <v>1848</v>
      </c>
      <c r="D1039" s="18" t="s">
        <v>2167</v>
      </c>
      <c r="E1039" s="110" t="s">
        <v>4203</v>
      </c>
      <c r="F1039" s="18" t="s">
        <v>16</v>
      </c>
      <c r="G1039" s="18" t="s">
        <v>16</v>
      </c>
      <c r="H1039" s="18" t="s">
        <v>16</v>
      </c>
      <c r="I1039" s="111"/>
      <c r="K1039" s="177"/>
    </row>
    <row r="1040" spans="1:11" ht="33.75" x14ac:dyDescent="0.2">
      <c r="A1040" s="231"/>
      <c r="B1040" s="19" t="s">
        <v>1849</v>
      </c>
      <c r="C1040" s="37" t="s">
        <v>1850</v>
      </c>
      <c r="D1040" s="18" t="s">
        <v>2167</v>
      </c>
      <c r="E1040" s="110" t="s">
        <v>4203</v>
      </c>
      <c r="F1040" s="18" t="s">
        <v>16</v>
      </c>
      <c r="G1040" s="18" t="s">
        <v>16</v>
      </c>
      <c r="H1040" s="18" t="s">
        <v>16</v>
      </c>
      <c r="I1040" s="111"/>
      <c r="K1040" s="177"/>
    </row>
    <row r="1041" spans="1:11" ht="33.75" x14ac:dyDescent="0.2">
      <c r="A1041" s="231"/>
      <c r="B1041" s="19" t="s">
        <v>1851</v>
      </c>
      <c r="C1041" s="37" t="s">
        <v>1852</v>
      </c>
      <c r="D1041" s="18" t="s">
        <v>2167</v>
      </c>
      <c r="E1041" s="110" t="s">
        <v>4203</v>
      </c>
      <c r="F1041" s="18" t="s">
        <v>16</v>
      </c>
      <c r="G1041" s="18" t="s">
        <v>16</v>
      </c>
      <c r="H1041" s="18" t="s">
        <v>16</v>
      </c>
      <c r="I1041" s="111"/>
      <c r="K1041" s="177"/>
    </row>
    <row r="1042" spans="1:11" ht="33.75" x14ac:dyDescent="0.2">
      <c r="A1042" s="231"/>
      <c r="B1042" s="19" t="s">
        <v>1853</v>
      </c>
      <c r="C1042" s="37" t="s">
        <v>1854</v>
      </c>
      <c r="D1042" s="18" t="s">
        <v>2167</v>
      </c>
      <c r="E1042" s="110" t="s">
        <v>4203</v>
      </c>
      <c r="F1042" s="18" t="s">
        <v>16</v>
      </c>
      <c r="G1042" s="18" t="s">
        <v>16</v>
      </c>
      <c r="H1042" s="18" t="s">
        <v>16</v>
      </c>
      <c r="I1042" s="111"/>
      <c r="K1042" s="177"/>
    </row>
    <row r="1043" spans="1:11" ht="33.75" x14ac:dyDescent="0.2">
      <c r="A1043" s="231"/>
      <c r="B1043" s="19" t="s">
        <v>1855</v>
      </c>
      <c r="C1043" s="37" t="s">
        <v>1856</v>
      </c>
      <c r="D1043" s="18" t="s">
        <v>2167</v>
      </c>
      <c r="E1043" s="110" t="s">
        <v>4203</v>
      </c>
      <c r="F1043" s="18" t="s">
        <v>16</v>
      </c>
      <c r="G1043" s="18" t="s">
        <v>16</v>
      </c>
      <c r="H1043" s="18" t="s">
        <v>16</v>
      </c>
      <c r="I1043" s="111"/>
      <c r="K1043" s="177"/>
    </row>
    <row r="1044" spans="1:11" ht="33.75" x14ac:dyDescent="0.2">
      <c r="A1044" s="231"/>
      <c r="B1044" s="19" t="s">
        <v>1857</v>
      </c>
      <c r="C1044" s="37" t="s">
        <v>1858</v>
      </c>
      <c r="D1044" s="18" t="s">
        <v>2167</v>
      </c>
      <c r="E1044" s="110" t="s">
        <v>4203</v>
      </c>
      <c r="F1044" s="18" t="s">
        <v>16</v>
      </c>
      <c r="G1044" s="18" t="s">
        <v>16</v>
      </c>
      <c r="H1044" s="18" t="s">
        <v>16</v>
      </c>
      <c r="I1044" s="111"/>
      <c r="K1044" s="177"/>
    </row>
    <row r="1045" spans="1:11" ht="33.75" x14ac:dyDescent="0.2">
      <c r="A1045" s="231"/>
      <c r="B1045" s="19" t="s">
        <v>1859</v>
      </c>
      <c r="C1045" s="37" t="s">
        <v>1860</v>
      </c>
      <c r="D1045" s="18" t="s">
        <v>2167</v>
      </c>
      <c r="E1045" s="110" t="s">
        <v>4203</v>
      </c>
      <c r="F1045" s="18" t="s">
        <v>16</v>
      </c>
      <c r="G1045" s="18" t="s">
        <v>16</v>
      </c>
      <c r="H1045" s="18" t="s">
        <v>16</v>
      </c>
      <c r="I1045" s="111"/>
      <c r="K1045" s="177"/>
    </row>
    <row r="1046" spans="1:11" ht="33.75" x14ac:dyDescent="0.2">
      <c r="A1046" s="231"/>
      <c r="B1046" s="19" t="s">
        <v>1861</v>
      </c>
      <c r="C1046" s="37" t="s">
        <v>1862</v>
      </c>
      <c r="D1046" s="18" t="s">
        <v>2167</v>
      </c>
      <c r="E1046" s="110" t="s">
        <v>4203</v>
      </c>
      <c r="F1046" s="18" t="s">
        <v>16</v>
      </c>
      <c r="G1046" s="18" t="s">
        <v>16</v>
      </c>
      <c r="H1046" s="18" t="s">
        <v>16</v>
      </c>
      <c r="I1046" s="111"/>
      <c r="K1046" s="177"/>
    </row>
    <row r="1047" spans="1:11" ht="147" customHeight="1" x14ac:dyDescent="0.2">
      <c r="A1047" s="231"/>
      <c r="B1047" s="18" t="s">
        <v>1918</v>
      </c>
      <c r="C1047" s="45" t="s">
        <v>4281</v>
      </c>
      <c r="D1047" s="18" t="s">
        <v>2167</v>
      </c>
      <c r="E1047" s="110" t="s">
        <v>4203</v>
      </c>
      <c r="F1047" s="18" t="s">
        <v>16</v>
      </c>
      <c r="G1047" s="18" t="s">
        <v>16</v>
      </c>
      <c r="H1047" s="18" t="s">
        <v>16</v>
      </c>
      <c r="I1047" s="111"/>
      <c r="K1047" s="177"/>
    </row>
    <row r="1048" spans="1:11" ht="71.25" customHeight="1" x14ac:dyDescent="0.2">
      <c r="A1048" s="231"/>
      <c r="B1048" s="18" t="s">
        <v>1919</v>
      </c>
      <c r="C1048" s="45" t="s">
        <v>2447</v>
      </c>
      <c r="D1048" s="18" t="s">
        <v>2167</v>
      </c>
      <c r="E1048" s="18"/>
      <c r="F1048" s="18" t="s">
        <v>16</v>
      </c>
      <c r="G1048" s="18" t="s">
        <v>16</v>
      </c>
      <c r="H1048" s="18" t="s">
        <v>16</v>
      </c>
      <c r="I1048" s="14"/>
      <c r="K1048" s="177"/>
    </row>
    <row r="1049" spans="1:11" ht="171.75" customHeight="1" x14ac:dyDescent="0.2">
      <c r="A1049" s="231"/>
      <c r="B1049" s="18" t="s">
        <v>1920</v>
      </c>
      <c r="C1049" s="45" t="s">
        <v>2448</v>
      </c>
      <c r="D1049" s="18" t="s">
        <v>2167</v>
      </c>
      <c r="E1049" s="110" t="s">
        <v>4203</v>
      </c>
      <c r="F1049" s="18" t="s">
        <v>16</v>
      </c>
      <c r="G1049" s="18" t="s">
        <v>16</v>
      </c>
      <c r="H1049" s="18" t="s">
        <v>16</v>
      </c>
      <c r="I1049" s="111"/>
      <c r="K1049" s="177"/>
    </row>
    <row r="1050" spans="1:11" ht="161.25" customHeight="1" x14ac:dyDescent="0.2">
      <c r="A1050" s="231"/>
      <c r="B1050" s="18" t="s">
        <v>1921</v>
      </c>
      <c r="C1050" s="45" t="s">
        <v>2449</v>
      </c>
      <c r="D1050" s="18" t="s">
        <v>2167</v>
      </c>
      <c r="E1050" s="110" t="s">
        <v>4203</v>
      </c>
      <c r="F1050" s="18" t="s">
        <v>16</v>
      </c>
      <c r="G1050" s="18" t="s">
        <v>16</v>
      </c>
      <c r="H1050" s="18" t="s">
        <v>16</v>
      </c>
      <c r="I1050" s="111"/>
      <c r="K1050" s="177"/>
    </row>
    <row r="1051" spans="1:11" ht="185.25" x14ac:dyDescent="0.2">
      <c r="A1051" s="231"/>
      <c r="B1051" s="18" t="s">
        <v>1922</v>
      </c>
      <c r="C1051" s="45" t="s">
        <v>2450</v>
      </c>
      <c r="D1051" s="18" t="s">
        <v>2167</v>
      </c>
      <c r="E1051" s="110" t="s">
        <v>4203</v>
      </c>
      <c r="F1051" s="18" t="s">
        <v>16</v>
      </c>
      <c r="G1051" s="18" t="s">
        <v>16</v>
      </c>
      <c r="H1051" s="18" t="s">
        <v>16</v>
      </c>
      <c r="I1051" s="111"/>
      <c r="K1051" s="177"/>
    </row>
    <row r="1052" spans="1:11" ht="142.5" x14ac:dyDescent="0.2">
      <c r="A1052" s="231"/>
      <c r="B1052" s="18" t="s">
        <v>1923</v>
      </c>
      <c r="C1052" s="45" t="s">
        <v>2451</v>
      </c>
      <c r="D1052" s="18" t="s">
        <v>2167</v>
      </c>
      <c r="E1052" s="110" t="s">
        <v>4203</v>
      </c>
      <c r="F1052" s="18" t="s">
        <v>16</v>
      </c>
      <c r="G1052" s="18" t="s">
        <v>16</v>
      </c>
      <c r="H1052" s="18" t="s">
        <v>16</v>
      </c>
      <c r="I1052" s="111"/>
      <c r="K1052" s="177"/>
    </row>
    <row r="1053" spans="1:11" ht="142.5" x14ac:dyDescent="0.2">
      <c r="A1053" s="231"/>
      <c r="B1053" s="18" t="s">
        <v>1924</v>
      </c>
      <c r="C1053" s="45" t="s">
        <v>2452</v>
      </c>
      <c r="D1053" s="18" t="s">
        <v>2167</v>
      </c>
      <c r="E1053" s="110" t="s">
        <v>4203</v>
      </c>
      <c r="F1053" s="18" t="s">
        <v>16</v>
      </c>
      <c r="G1053" s="18" t="s">
        <v>16</v>
      </c>
      <c r="H1053" s="18" t="s">
        <v>16</v>
      </c>
      <c r="I1053" s="111"/>
      <c r="K1053" s="177"/>
    </row>
    <row r="1054" spans="1:11" ht="156.75" x14ac:dyDescent="0.2">
      <c r="A1054" s="231"/>
      <c r="B1054" s="18" t="s">
        <v>1925</v>
      </c>
      <c r="C1054" s="45" t="s">
        <v>2453</v>
      </c>
      <c r="D1054" s="18" t="s">
        <v>2167</v>
      </c>
      <c r="E1054" s="110" t="s">
        <v>4203</v>
      </c>
      <c r="F1054" s="18" t="s">
        <v>16</v>
      </c>
      <c r="G1054" s="18" t="s">
        <v>16</v>
      </c>
      <c r="H1054" s="18" t="s">
        <v>16</v>
      </c>
      <c r="I1054" s="111"/>
      <c r="K1054" s="177"/>
    </row>
    <row r="1055" spans="1:11" ht="147.75" customHeight="1" x14ac:dyDescent="0.2">
      <c r="A1055" s="231"/>
      <c r="B1055" s="18" t="s">
        <v>1926</v>
      </c>
      <c r="C1055" s="45" t="s">
        <v>2454</v>
      </c>
      <c r="D1055" s="18" t="s">
        <v>2167</v>
      </c>
      <c r="E1055" s="110" t="s">
        <v>4203</v>
      </c>
      <c r="F1055" s="18" t="s">
        <v>16</v>
      </c>
      <c r="G1055" s="18" t="s">
        <v>16</v>
      </c>
      <c r="H1055" s="18" t="s">
        <v>16</v>
      </c>
      <c r="I1055" s="111"/>
      <c r="K1055" s="177"/>
    </row>
    <row r="1056" spans="1:11" ht="231" customHeight="1" x14ac:dyDescent="0.2">
      <c r="A1056" s="231"/>
      <c r="B1056" s="18" t="s">
        <v>1927</v>
      </c>
      <c r="C1056" s="45" t="s">
        <v>4282</v>
      </c>
      <c r="D1056" s="18" t="s">
        <v>2167</v>
      </c>
      <c r="E1056" s="110" t="s">
        <v>4203</v>
      </c>
      <c r="F1056" s="18" t="s">
        <v>16</v>
      </c>
      <c r="G1056" s="18" t="s">
        <v>16</v>
      </c>
      <c r="H1056" s="18" t="s">
        <v>16</v>
      </c>
      <c r="I1056" s="111"/>
      <c r="K1056" s="177"/>
    </row>
    <row r="1057" spans="1:11" ht="142.5" x14ac:dyDescent="0.2">
      <c r="A1057" s="231"/>
      <c r="B1057" s="18" t="s">
        <v>1928</v>
      </c>
      <c r="C1057" s="45" t="s">
        <v>2455</v>
      </c>
      <c r="D1057" s="18" t="s">
        <v>2167</v>
      </c>
      <c r="E1057" s="110" t="s">
        <v>4203</v>
      </c>
      <c r="F1057" s="18" t="s">
        <v>16</v>
      </c>
      <c r="G1057" s="18" t="s">
        <v>16</v>
      </c>
      <c r="H1057" s="18" t="s">
        <v>16</v>
      </c>
      <c r="I1057" s="111"/>
      <c r="K1057" s="177"/>
    </row>
    <row r="1058" spans="1:11" ht="142.5" x14ac:dyDescent="0.2">
      <c r="A1058" s="231"/>
      <c r="B1058" s="18" t="s">
        <v>1929</v>
      </c>
      <c r="C1058" s="45" t="s">
        <v>2456</v>
      </c>
      <c r="D1058" s="18" t="s">
        <v>2167</v>
      </c>
      <c r="E1058" s="110" t="s">
        <v>4203</v>
      </c>
      <c r="F1058" s="18" t="s">
        <v>16</v>
      </c>
      <c r="G1058" s="18" t="s">
        <v>16</v>
      </c>
      <c r="H1058" s="18" t="s">
        <v>16</v>
      </c>
      <c r="I1058" s="111"/>
      <c r="K1058" s="177"/>
    </row>
    <row r="1059" spans="1:11" ht="28.5" x14ac:dyDescent="0.2">
      <c r="A1059" s="231"/>
      <c r="B1059" s="11" t="s">
        <v>6769</v>
      </c>
      <c r="C1059" s="45" t="s">
        <v>6814</v>
      </c>
      <c r="D1059" s="18" t="s">
        <v>2167</v>
      </c>
      <c r="E1059" s="110"/>
      <c r="F1059" s="18" t="s">
        <v>16</v>
      </c>
      <c r="G1059" s="18" t="s">
        <v>16</v>
      </c>
      <c r="H1059" s="18" t="s">
        <v>16</v>
      </c>
      <c r="I1059" s="111"/>
      <c r="K1059" s="177"/>
    </row>
    <row r="1060" spans="1:11" ht="28.5" x14ac:dyDescent="0.2">
      <c r="A1060" s="231"/>
      <c r="B1060" s="11" t="s">
        <v>6770</v>
      </c>
      <c r="C1060" s="45" t="s">
        <v>6815</v>
      </c>
      <c r="D1060" s="18" t="s">
        <v>2167</v>
      </c>
      <c r="E1060" s="110"/>
      <c r="F1060" s="18" t="s">
        <v>16</v>
      </c>
      <c r="G1060" s="18" t="s">
        <v>16</v>
      </c>
      <c r="H1060" s="18" t="s">
        <v>16</v>
      </c>
      <c r="I1060" s="111"/>
      <c r="K1060" s="177"/>
    </row>
    <row r="1061" spans="1:11" ht="42.75" x14ac:dyDescent="0.2">
      <c r="A1061" s="231"/>
      <c r="B1061" s="11" t="s">
        <v>6772</v>
      </c>
      <c r="C1061" s="45" t="s">
        <v>6816</v>
      </c>
      <c r="D1061" s="18" t="s">
        <v>2167</v>
      </c>
      <c r="E1061" s="110"/>
      <c r="F1061" s="18" t="s">
        <v>16</v>
      </c>
      <c r="G1061" s="18" t="s">
        <v>16</v>
      </c>
      <c r="H1061" s="18" t="s">
        <v>16</v>
      </c>
      <c r="I1061" s="111"/>
      <c r="K1061" s="177"/>
    </row>
    <row r="1062" spans="1:11" ht="42.75" x14ac:dyDescent="0.2">
      <c r="A1062" s="231"/>
      <c r="B1062" s="11" t="s">
        <v>6773</v>
      </c>
      <c r="C1062" s="45" t="s">
        <v>6817</v>
      </c>
      <c r="D1062" s="18" t="s">
        <v>2167</v>
      </c>
      <c r="E1062" s="110"/>
      <c r="F1062" s="18" t="s">
        <v>16</v>
      </c>
      <c r="G1062" s="18" t="s">
        <v>16</v>
      </c>
      <c r="H1062" s="18" t="s">
        <v>16</v>
      </c>
      <c r="I1062" s="111"/>
      <c r="K1062" s="177"/>
    </row>
    <row r="1063" spans="1:11" ht="42.75" x14ac:dyDescent="0.2">
      <c r="A1063" s="231"/>
      <c r="B1063" s="11" t="s">
        <v>6774</v>
      </c>
      <c r="C1063" s="45" t="s">
        <v>6818</v>
      </c>
      <c r="D1063" s="18" t="s">
        <v>2167</v>
      </c>
      <c r="E1063" s="110"/>
      <c r="F1063" s="18" t="s">
        <v>16</v>
      </c>
      <c r="G1063" s="18" t="s">
        <v>16</v>
      </c>
      <c r="H1063" s="18" t="s">
        <v>16</v>
      </c>
      <c r="I1063" s="111"/>
      <c r="K1063" s="177"/>
    </row>
    <row r="1064" spans="1:11" ht="28.5" x14ac:dyDescent="0.2">
      <c r="A1064" s="231"/>
      <c r="B1064" s="11" t="s">
        <v>6775</v>
      </c>
      <c r="C1064" s="45" t="s">
        <v>6819</v>
      </c>
      <c r="D1064" s="18" t="s">
        <v>2167</v>
      </c>
      <c r="E1064" s="110"/>
      <c r="F1064" s="18" t="s">
        <v>16</v>
      </c>
      <c r="G1064" s="18" t="s">
        <v>16</v>
      </c>
      <c r="H1064" s="18" t="s">
        <v>16</v>
      </c>
      <c r="I1064" s="111"/>
      <c r="K1064" s="177"/>
    </row>
    <row r="1065" spans="1:11" ht="42.75" x14ac:dyDescent="0.2">
      <c r="A1065" s="231"/>
      <c r="B1065" s="11" t="s">
        <v>6776</v>
      </c>
      <c r="C1065" s="45" t="s">
        <v>6820</v>
      </c>
      <c r="D1065" s="18" t="s">
        <v>2167</v>
      </c>
      <c r="E1065" s="110"/>
      <c r="F1065" s="18" t="s">
        <v>16</v>
      </c>
      <c r="G1065" s="18" t="s">
        <v>16</v>
      </c>
      <c r="H1065" s="18" t="s">
        <v>16</v>
      </c>
      <c r="I1065" s="111"/>
      <c r="K1065" s="177"/>
    </row>
    <row r="1066" spans="1:11" ht="42.75" x14ac:dyDescent="0.2">
      <c r="A1066" s="231"/>
      <c r="B1066" s="11" t="s">
        <v>6777</v>
      </c>
      <c r="C1066" s="45" t="s">
        <v>6821</v>
      </c>
      <c r="D1066" s="18" t="s">
        <v>2167</v>
      </c>
      <c r="E1066" s="110"/>
      <c r="F1066" s="18" t="s">
        <v>16</v>
      </c>
      <c r="G1066" s="18" t="s">
        <v>16</v>
      </c>
      <c r="H1066" s="18" t="s">
        <v>16</v>
      </c>
      <c r="I1066" s="111"/>
      <c r="K1066" s="177"/>
    </row>
    <row r="1067" spans="1:11" ht="42.75" x14ac:dyDescent="0.2">
      <c r="A1067" s="231"/>
      <c r="B1067" s="11" t="s">
        <v>7022</v>
      </c>
      <c r="C1067" s="45" t="s">
        <v>7089</v>
      </c>
      <c r="D1067" s="18" t="s">
        <v>2167</v>
      </c>
      <c r="E1067" s="110"/>
      <c r="F1067" s="18" t="s">
        <v>16</v>
      </c>
      <c r="G1067" s="18" t="s">
        <v>16</v>
      </c>
      <c r="H1067" s="18" t="s">
        <v>16</v>
      </c>
      <c r="I1067" s="111"/>
      <c r="K1067" s="177"/>
    </row>
    <row r="1068" spans="1:11" ht="57" x14ac:dyDescent="0.2">
      <c r="A1068" s="231"/>
      <c r="B1068" s="11" t="s">
        <v>7023</v>
      </c>
      <c r="C1068" s="45" t="s">
        <v>7090</v>
      </c>
      <c r="D1068" s="18" t="s">
        <v>2167</v>
      </c>
      <c r="E1068" s="110"/>
      <c r="F1068" s="18" t="s">
        <v>16</v>
      </c>
      <c r="G1068" s="18" t="s">
        <v>16</v>
      </c>
      <c r="H1068" s="18" t="s">
        <v>16</v>
      </c>
      <c r="I1068" s="111"/>
      <c r="K1068" s="177"/>
    </row>
    <row r="1069" spans="1:11" ht="57" x14ac:dyDescent="0.2">
      <c r="A1069" s="231"/>
      <c r="B1069" s="11" t="s">
        <v>7024</v>
      </c>
      <c r="C1069" s="45" t="s">
        <v>7088</v>
      </c>
      <c r="D1069" s="18" t="s">
        <v>2167</v>
      </c>
      <c r="E1069" s="110"/>
      <c r="F1069" s="18" t="s">
        <v>16</v>
      </c>
      <c r="G1069" s="18" t="s">
        <v>16</v>
      </c>
      <c r="H1069" s="18" t="s">
        <v>16</v>
      </c>
      <c r="I1069" s="111"/>
      <c r="K1069" s="177"/>
    </row>
    <row r="1070" spans="1:11" ht="42.75" x14ac:dyDescent="0.2">
      <c r="A1070" s="231"/>
      <c r="B1070" s="11" t="s">
        <v>7025</v>
      </c>
      <c r="C1070" s="45" t="s">
        <v>7087</v>
      </c>
      <c r="D1070" s="18" t="s">
        <v>2167</v>
      </c>
      <c r="E1070" s="110"/>
      <c r="F1070" s="18" t="s">
        <v>16</v>
      </c>
      <c r="G1070" s="18" t="s">
        <v>16</v>
      </c>
      <c r="H1070" s="18" t="s">
        <v>16</v>
      </c>
      <c r="I1070" s="111"/>
      <c r="K1070" s="177"/>
    </row>
    <row r="1071" spans="1:11" ht="42.75" x14ac:dyDescent="0.2">
      <c r="A1071" s="231"/>
      <c r="B1071" s="11" t="s">
        <v>7026</v>
      </c>
      <c r="C1071" s="45" t="s">
        <v>7091</v>
      </c>
      <c r="D1071" s="18" t="s">
        <v>2167</v>
      </c>
      <c r="E1071" s="110"/>
      <c r="F1071" s="18" t="s">
        <v>16</v>
      </c>
      <c r="G1071" s="18" t="s">
        <v>16</v>
      </c>
      <c r="H1071" s="18" t="s">
        <v>16</v>
      </c>
      <c r="I1071" s="111"/>
      <c r="K1071" s="177"/>
    </row>
    <row r="1072" spans="1:11" ht="42.75" x14ac:dyDescent="0.2">
      <c r="A1072" s="231"/>
      <c r="B1072" s="11" t="s">
        <v>7027</v>
      </c>
      <c r="C1072" s="45" t="s">
        <v>7092</v>
      </c>
      <c r="D1072" s="18" t="s">
        <v>2167</v>
      </c>
      <c r="E1072" s="110"/>
      <c r="F1072" s="18" t="s">
        <v>16</v>
      </c>
      <c r="G1072" s="18" t="s">
        <v>16</v>
      </c>
      <c r="H1072" s="18" t="s">
        <v>16</v>
      </c>
      <c r="I1072" s="111"/>
      <c r="K1072" s="177"/>
    </row>
    <row r="1073" spans="1:11" ht="42.75" x14ac:dyDescent="0.2">
      <c r="A1073" s="231"/>
      <c r="B1073" s="11" t="s">
        <v>7028</v>
      </c>
      <c r="C1073" s="45" t="s">
        <v>7093</v>
      </c>
      <c r="D1073" s="18" t="s">
        <v>2167</v>
      </c>
      <c r="E1073" s="110"/>
      <c r="F1073" s="18" t="s">
        <v>16</v>
      </c>
      <c r="G1073" s="18" t="s">
        <v>16</v>
      </c>
      <c r="H1073" s="18" t="s">
        <v>16</v>
      </c>
      <c r="I1073" s="111"/>
      <c r="K1073" s="177"/>
    </row>
    <row r="1074" spans="1:11" ht="42.75" x14ac:dyDescent="0.2">
      <c r="A1074" s="231"/>
      <c r="B1074" s="11" t="s">
        <v>7029</v>
      </c>
      <c r="C1074" s="45" t="s">
        <v>7094</v>
      </c>
      <c r="D1074" s="18" t="s">
        <v>2167</v>
      </c>
      <c r="E1074" s="110"/>
      <c r="F1074" s="18" t="s">
        <v>16</v>
      </c>
      <c r="G1074" s="18" t="s">
        <v>16</v>
      </c>
      <c r="H1074" s="18" t="s">
        <v>16</v>
      </c>
      <c r="I1074" s="111"/>
      <c r="K1074" s="177"/>
    </row>
    <row r="1075" spans="1:11" ht="28.5" x14ac:dyDescent="0.2">
      <c r="A1075" s="231"/>
      <c r="B1075" s="11" t="s">
        <v>7085</v>
      </c>
      <c r="C1075" s="45" t="s">
        <v>7095</v>
      </c>
      <c r="D1075" s="18" t="s">
        <v>2167</v>
      </c>
      <c r="E1075" s="110"/>
      <c r="F1075" s="18" t="s">
        <v>16</v>
      </c>
      <c r="G1075" s="18" t="s">
        <v>16</v>
      </c>
      <c r="H1075" s="18" t="s">
        <v>16</v>
      </c>
      <c r="I1075" s="111"/>
      <c r="K1075" s="177"/>
    </row>
    <row r="1076" spans="1:11" ht="42.75" x14ac:dyDescent="0.2">
      <c r="A1076" s="231"/>
      <c r="B1076" s="11" t="s">
        <v>7030</v>
      </c>
      <c r="C1076" s="45" t="s">
        <v>7096</v>
      </c>
      <c r="D1076" s="18" t="s">
        <v>2167</v>
      </c>
      <c r="E1076" s="110"/>
      <c r="F1076" s="18" t="s">
        <v>16</v>
      </c>
      <c r="G1076" s="18" t="s">
        <v>16</v>
      </c>
      <c r="H1076" s="18" t="s">
        <v>16</v>
      </c>
      <c r="I1076" s="111"/>
      <c r="K1076" s="177"/>
    </row>
    <row r="1077" spans="1:11" ht="42.75" x14ac:dyDescent="0.2">
      <c r="A1077" s="231"/>
      <c r="B1077" s="11" t="s">
        <v>7019</v>
      </c>
      <c r="C1077" s="45" t="s">
        <v>7097</v>
      </c>
      <c r="D1077" s="18" t="s">
        <v>2167</v>
      </c>
      <c r="E1077" s="110"/>
      <c r="F1077" s="18" t="s">
        <v>16</v>
      </c>
      <c r="G1077" s="18" t="s">
        <v>16</v>
      </c>
      <c r="H1077" s="18" t="s">
        <v>16</v>
      </c>
      <c r="I1077" s="111"/>
      <c r="K1077" s="177"/>
    </row>
    <row r="1078" spans="1:11" ht="57" x14ac:dyDescent="0.2">
      <c r="A1078" s="231"/>
      <c r="B1078" s="11" t="s">
        <v>7031</v>
      </c>
      <c r="C1078" s="45" t="s">
        <v>7098</v>
      </c>
      <c r="D1078" s="18" t="s">
        <v>2167</v>
      </c>
      <c r="E1078" s="110"/>
      <c r="F1078" s="18" t="s">
        <v>16</v>
      </c>
      <c r="G1078" s="18" t="s">
        <v>16</v>
      </c>
      <c r="H1078" s="18" t="s">
        <v>16</v>
      </c>
      <c r="I1078" s="111"/>
      <c r="K1078" s="177"/>
    </row>
    <row r="1079" spans="1:11" ht="28.5" x14ac:dyDescent="0.2">
      <c r="A1079" s="231"/>
      <c r="B1079" s="11" t="s">
        <v>7086</v>
      </c>
      <c r="C1079" s="45" t="s">
        <v>7099</v>
      </c>
      <c r="D1079" s="18" t="s">
        <v>2167</v>
      </c>
      <c r="E1079" s="110"/>
      <c r="F1079" s="18" t="s">
        <v>16</v>
      </c>
      <c r="G1079" s="18" t="s">
        <v>16</v>
      </c>
      <c r="H1079" s="18" t="s">
        <v>16</v>
      </c>
      <c r="I1079" s="111"/>
      <c r="K1079" s="177"/>
    </row>
    <row r="1080" spans="1:11" ht="57" x14ac:dyDescent="0.2">
      <c r="A1080" s="231"/>
      <c r="B1080" s="11" t="s">
        <v>7032</v>
      </c>
      <c r="C1080" s="45" t="s">
        <v>7100</v>
      </c>
      <c r="D1080" s="18" t="s">
        <v>2167</v>
      </c>
      <c r="E1080" s="110"/>
      <c r="F1080" s="18" t="s">
        <v>16</v>
      </c>
      <c r="G1080" s="18" t="s">
        <v>16</v>
      </c>
      <c r="H1080" s="18" t="s">
        <v>16</v>
      </c>
      <c r="I1080" s="111"/>
      <c r="K1080" s="177"/>
    </row>
    <row r="1081" spans="1:11" ht="42.75" x14ac:dyDescent="0.2">
      <c r="A1081" s="231"/>
      <c r="B1081" s="11" t="s">
        <v>7033</v>
      </c>
      <c r="C1081" s="45" t="s">
        <v>7101</v>
      </c>
      <c r="D1081" s="18" t="s">
        <v>2167</v>
      </c>
      <c r="E1081" s="110"/>
      <c r="F1081" s="18" t="s">
        <v>16</v>
      </c>
      <c r="G1081" s="18" t="s">
        <v>16</v>
      </c>
      <c r="H1081" s="18" t="s">
        <v>16</v>
      </c>
      <c r="I1081" s="111"/>
      <c r="K1081" s="177"/>
    </row>
    <row r="1082" spans="1:11" ht="42.75" x14ac:dyDescent="0.2">
      <c r="A1082" s="231"/>
      <c r="B1082" s="11" t="s">
        <v>7034</v>
      </c>
      <c r="C1082" s="45" t="s">
        <v>7102</v>
      </c>
      <c r="D1082" s="18" t="s">
        <v>2167</v>
      </c>
      <c r="E1082" s="110"/>
      <c r="F1082" s="18" t="s">
        <v>16</v>
      </c>
      <c r="G1082" s="18" t="s">
        <v>16</v>
      </c>
      <c r="H1082" s="18" t="s">
        <v>16</v>
      </c>
      <c r="I1082" s="111"/>
      <c r="K1082" s="177"/>
    </row>
    <row r="1083" spans="1:11" ht="42.75" x14ac:dyDescent="0.2">
      <c r="A1083" s="231"/>
      <c r="B1083" s="11" t="s">
        <v>7035</v>
      </c>
      <c r="C1083" s="45" t="s">
        <v>7103</v>
      </c>
      <c r="D1083" s="18" t="s">
        <v>2167</v>
      </c>
      <c r="E1083" s="110"/>
      <c r="F1083" s="18" t="s">
        <v>16</v>
      </c>
      <c r="G1083" s="18" t="s">
        <v>16</v>
      </c>
      <c r="H1083" s="18" t="s">
        <v>16</v>
      </c>
      <c r="I1083" s="111"/>
      <c r="K1083" s="177"/>
    </row>
    <row r="1084" spans="1:11" ht="42.75" x14ac:dyDescent="0.2">
      <c r="A1084" s="231"/>
      <c r="B1084" s="11" t="s">
        <v>7036</v>
      </c>
      <c r="C1084" s="45" t="s">
        <v>7104</v>
      </c>
      <c r="D1084" s="18" t="s">
        <v>2167</v>
      </c>
      <c r="E1084" s="110"/>
      <c r="F1084" s="18" t="s">
        <v>16</v>
      </c>
      <c r="G1084" s="18" t="s">
        <v>16</v>
      </c>
      <c r="H1084" s="18" t="s">
        <v>16</v>
      </c>
      <c r="I1084" s="111"/>
      <c r="K1084" s="177"/>
    </row>
    <row r="1085" spans="1:11" ht="57" x14ac:dyDescent="0.2">
      <c r="A1085" s="231"/>
      <c r="B1085" s="11" t="s">
        <v>7037</v>
      </c>
      <c r="C1085" s="45" t="s">
        <v>7105</v>
      </c>
      <c r="D1085" s="18" t="s">
        <v>2167</v>
      </c>
      <c r="E1085" s="110"/>
      <c r="F1085" s="18" t="s">
        <v>16</v>
      </c>
      <c r="G1085" s="18" t="s">
        <v>16</v>
      </c>
      <c r="H1085" s="18" t="s">
        <v>16</v>
      </c>
      <c r="I1085" s="111"/>
      <c r="K1085" s="177"/>
    </row>
    <row r="1086" spans="1:11" ht="42.75" x14ac:dyDescent="0.2">
      <c r="A1086" s="231"/>
      <c r="B1086" s="11" t="s">
        <v>7038</v>
      </c>
      <c r="C1086" s="45" t="s">
        <v>7106</v>
      </c>
      <c r="D1086" s="18" t="s">
        <v>2167</v>
      </c>
      <c r="E1086" s="110"/>
      <c r="F1086" s="18" t="s">
        <v>16</v>
      </c>
      <c r="G1086" s="18" t="s">
        <v>16</v>
      </c>
      <c r="H1086" s="18" t="s">
        <v>16</v>
      </c>
      <c r="I1086" s="111"/>
      <c r="K1086" s="177"/>
    </row>
    <row r="1087" spans="1:11" ht="42.75" x14ac:dyDescent="0.2">
      <c r="A1087" s="231"/>
      <c r="B1087" s="11" t="s">
        <v>7039</v>
      </c>
      <c r="C1087" s="45" t="s">
        <v>7107</v>
      </c>
      <c r="D1087" s="18" t="s">
        <v>2167</v>
      </c>
      <c r="E1087" s="110"/>
      <c r="F1087" s="18" t="s">
        <v>16</v>
      </c>
      <c r="G1087" s="18" t="s">
        <v>16</v>
      </c>
      <c r="H1087" s="18" t="s">
        <v>16</v>
      </c>
      <c r="I1087" s="111"/>
      <c r="K1087" s="177"/>
    </row>
    <row r="1088" spans="1:11" ht="42.75" x14ac:dyDescent="0.2">
      <c r="A1088" s="231"/>
      <c r="B1088" s="11" t="s">
        <v>7040</v>
      </c>
      <c r="C1088" s="45" t="s">
        <v>7108</v>
      </c>
      <c r="D1088" s="18" t="s">
        <v>2167</v>
      </c>
      <c r="E1088" s="110"/>
      <c r="F1088" s="18" t="s">
        <v>16</v>
      </c>
      <c r="G1088" s="18" t="s">
        <v>16</v>
      </c>
      <c r="H1088" s="18" t="s">
        <v>16</v>
      </c>
      <c r="I1088" s="111"/>
      <c r="K1088" s="177"/>
    </row>
    <row r="1089" spans="1:11" ht="57" x14ac:dyDescent="0.2">
      <c r="A1089" s="231"/>
      <c r="B1089" s="11" t="s">
        <v>7041</v>
      </c>
      <c r="C1089" s="45" t="s">
        <v>7109</v>
      </c>
      <c r="D1089" s="18" t="s">
        <v>2167</v>
      </c>
      <c r="E1089" s="110"/>
      <c r="F1089" s="18" t="s">
        <v>16</v>
      </c>
      <c r="G1089" s="18" t="s">
        <v>16</v>
      </c>
      <c r="H1089" s="18" t="s">
        <v>16</v>
      </c>
      <c r="I1089" s="111"/>
      <c r="K1089" s="177"/>
    </row>
    <row r="1090" spans="1:11" ht="28.5" x14ac:dyDescent="0.2">
      <c r="A1090" s="231"/>
      <c r="B1090" s="11" t="s">
        <v>7042</v>
      </c>
      <c r="C1090" s="45" t="s">
        <v>7110</v>
      </c>
      <c r="D1090" s="18" t="s">
        <v>2167</v>
      </c>
      <c r="E1090" s="110"/>
      <c r="F1090" s="18" t="s">
        <v>16</v>
      </c>
      <c r="G1090" s="18" t="s">
        <v>16</v>
      </c>
      <c r="H1090" s="18" t="s">
        <v>16</v>
      </c>
      <c r="I1090" s="111"/>
      <c r="K1090" s="177"/>
    </row>
    <row r="1091" spans="1:11" ht="28.5" x14ac:dyDescent="0.2">
      <c r="A1091" s="231"/>
      <c r="B1091" s="11" t="s">
        <v>7043</v>
      </c>
      <c r="C1091" s="45" t="s">
        <v>7111</v>
      </c>
      <c r="D1091" s="18" t="s">
        <v>2167</v>
      </c>
      <c r="E1091" s="110"/>
      <c r="F1091" s="18" t="s">
        <v>16</v>
      </c>
      <c r="G1091" s="18" t="s">
        <v>16</v>
      </c>
      <c r="H1091" s="18" t="s">
        <v>16</v>
      </c>
      <c r="I1091" s="111"/>
      <c r="K1091" s="177"/>
    </row>
    <row r="1092" spans="1:11" ht="42.75" x14ac:dyDescent="0.2">
      <c r="A1092" s="231"/>
      <c r="B1092" s="11" t="s">
        <v>7044</v>
      </c>
      <c r="C1092" s="45" t="s">
        <v>7112</v>
      </c>
      <c r="D1092" s="18" t="s">
        <v>2167</v>
      </c>
      <c r="E1092" s="110"/>
      <c r="F1092" s="18" t="s">
        <v>16</v>
      </c>
      <c r="G1092" s="18" t="s">
        <v>16</v>
      </c>
      <c r="H1092" s="18" t="s">
        <v>16</v>
      </c>
      <c r="I1092" s="111"/>
      <c r="K1092" s="177"/>
    </row>
    <row r="1093" spans="1:11" ht="28.5" x14ac:dyDescent="0.2">
      <c r="A1093" s="231"/>
      <c r="B1093" s="11" t="s">
        <v>7045</v>
      </c>
      <c r="C1093" s="45" t="s">
        <v>7113</v>
      </c>
      <c r="D1093" s="18" t="s">
        <v>2167</v>
      </c>
      <c r="E1093" s="110"/>
      <c r="F1093" s="18" t="s">
        <v>16</v>
      </c>
      <c r="G1093" s="18" t="s">
        <v>16</v>
      </c>
      <c r="H1093" s="18" t="s">
        <v>16</v>
      </c>
      <c r="I1093" s="111"/>
      <c r="K1093" s="177"/>
    </row>
    <row r="1094" spans="1:11" ht="57" x14ac:dyDescent="0.2">
      <c r="A1094" s="231"/>
      <c r="B1094" s="11" t="s">
        <v>7046</v>
      </c>
      <c r="C1094" s="45" t="s">
        <v>7114</v>
      </c>
      <c r="D1094" s="18" t="s">
        <v>2167</v>
      </c>
      <c r="E1094" s="110"/>
      <c r="F1094" s="18" t="s">
        <v>16</v>
      </c>
      <c r="G1094" s="18" t="s">
        <v>16</v>
      </c>
      <c r="H1094" s="18" t="s">
        <v>16</v>
      </c>
      <c r="I1094" s="111"/>
      <c r="K1094" s="177"/>
    </row>
    <row r="1095" spans="1:11" ht="42.75" x14ac:dyDescent="0.2">
      <c r="A1095" s="231"/>
      <c r="B1095" s="11" t="s">
        <v>7047</v>
      </c>
      <c r="C1095" s="45" t="s">
        <v>7115</v>
      </c>
      <c r="D1095" s="18" t="s">
        <v>2167</v>
      </c>
      <c r="E1095" s="110"/>
      <c r="F1095" s="18" t="s">
        <v>16</v>
      </c>
      <c r="G1095" s="18" t="s">
        <v>16</v>
      </c>
      <c r="H1095" s="18" t="s">
        <v>16</v>
      </c>
      <c r="I1095" s="111"/>
      <c r="K1095" s="177"/>
    </row>
    <row r="1096" spans="1:11" ht="57" x14ac:dyDescent="0.2">
      <c r="A1096" s="231"/>
      <c r="B1096" s="11" t="s">
        <v>7048</v>
      </c>
      <c r="C1096" s="45" t="s">
        <v>7116</v>
      </c>
      <c r="D1096" s="18" t="s">
        <v>2167</v>
      </c>
      <c r="E1096" s="110"/>
      <c r="F1096" s="18" t="s">
        <v>16</v>
      </c>
      <c r="G1096" s="18" t="s">
        <v>16</v>
      </c>
      <c r="H1096" s="18" t="s">
        <v>16</v>
      </c>
      <c r="I1096" s="111"/>
      <c r="K1096" s="177"/>
    </row>
    <row r="1097" spans="1:11" ht="42.75" x14ac:dyDescent="0.2">
      <c r="A1097" s="231"/>
      <c r="B1097" s="11" t="s">
        <v>7049</v>
      </c>
      <c r="C1097" s="45" t="s">
        <v>7117</v>
      </c>
      <c r="D1097" s="18" t="s">
        <v>2167</v>
      </c>
      <c r="E1097" s="110"/>
      <c r="F1097" s="18" t="s">
        <v>16</v>
      </c>
      <c r="G1097" s="18" t="s">
        <v>16</v>
      </c>
      <c r="H1097" s="18" t="s">
        <v>16</v>
      </c>
      <c r="I1097" s="111"/>
      <c r="K1097" s="177"/>
    </row>
    <row r="1098" spans="1:11" ht="28.5" x14ac:dyDescent="0.2">
      <c r="A1098" s="231"/>
      <c r="B1098" s="11" t="s">
        <v>7050</v>
      </c>
      <c r="C1098" s="45" t="s">
        <v>7118</v>
      </c>
      <c r="D1098" s="18" t="s">
        <v>2167</v>
      </c>
      <c r="E1098" s="110"/>
      <c r="F1098" s="18" t="s">
        <v>16</v>
      </c>
      <c r="G1098" s="18" t="s">
        <v>16</v>
      </c>
      <c r="H1098" s="18" t="s">
        <v>16</v>
      </c>
      <c r="I1098" s="111"/>
      <c r="K1098" s="177"/>
    </row>
    <row r="1099" spans="1:11" ht="33.75" x14ac:dyDescent="0.2">
      <c r="A1099" s="231"/>
      <c r="B1099" s="19" t="s">
        <v>401</v>
      </c>
      <c r="C1099" s="42" t="s">
        <v>4782</v>
      </c>
      <c r="D1099" s="18" t="s">
        <v>2167</v>
      </c>
      <c r="E1099" s="110" t="s">
        <v>4203</v>
      </c>
      <c r="F1099" s="18" t="s">
        <v>16</v>
      </c>
      <c r="G1099" s="18" t="s">
        <v>16</v>
      </c>
      <c r="H1099" s="18" t="s">
        <v>16</v>
      </c>
      <c r="I1099" s="111"/>
      <c r="K1099" s="177"/>
    </row>
    <row r="1100" spans="1:11" ht="33.75" x14ac:dyDescent="0.2">
      <c r="A1100" s="231"/>
      <c r="B1100" s="19" t="s">
        <v>402</v>
      </c>
      <c r="C1100" s="42" t="s">
        <v>4783</v>
      </c>
      <c r="D1100" s="18" t="s">
        <v>2167</v>
      </c>
      <c r="E1100" s="110" t="s">
        <v>4203</v>
      </c>
      <c r="F1100" s="18" t="s">
        <v>2029</v>
      </c>
      <c r="G1100" s="18" t="s">
        <v>16</v>
      </c>
      <c r="H1100" s="18" t="s">
        <v>16</v>
      </c>
      <c r="I1100" s="111"/>
      <c r="K1100" s="177"/>
    </row>
    <row r="1101" spans="1:11" ht="33.75" x14ac:dyDescent="0.2">
      <c r="A1101" s="231"/>
      <c r="B1101" s="19" t="s">
        <v>403</v>
      </c>
      <c r="C1101" s="42" t="s">
        <v>4784</v>
      </c>
      <c r="D1101" s="18" t="s">
        <v>2167</v>
      </c>
      <c r="E1101" s="110" t="s">
        <v>4203</v>
      </c>
      <c r="F1101" s="18" t="s">
        <v>2051</v>
      </c>
      <c r="G1101" s="18" t="s">
        <v>16</v>
      </c>
      <c r="H1101" s="18" t="s">
        <v>16</v>
      </c>
      <c r="I1101" s="111"/>
      <c r="K1101" s="177"/>
    </row>
    <row r="1102" spans="1:11" ht="33.75" x14ac:dyDescent="0.2">
      <c r="A1102" s="231"/>
      <c r="B1102" s="19" t="s">
        <v>404</v>
      </c>
      <c r="C1102" s="42" t="s">
        <v>4349</v>
      </c>
      <c r="D1102" s="18" t="s">
        <v>2167</v>
      </c>
      <c r="E1102" s="110" t="s">
        <v>4203</v>
      </c>
      <c r="F1102" s="18" t="s">
        <v>2029</v>
      </c>
      <c r="G1102" s="18" t="s">
        <v>16</v>
      </c>
      <c r="H1102" s="18" t="s">
        <v>16</v>
      </c>
      <c r="I1102" s="111"/>
      <c r="K1102" s="177"/>
    </row>
    <row r="1103" spans="1:11" ht="42.75" x14ac:dyDescent="0.2">
      <c r="A1103" s="231"/>
      <c r="B1103" s="19" t="s">
        <v>405</v>
      </c>
      <c r="C1103" s="42" t="s">
        <v>4785</v>
      </c>
      <c r="D1103" s="18" t="s">
        <v>2167</v>
      </c>
      <c r="E1103" s="110" t="s">
        <v>4203</v>
      </c>
      <c r="F1103" s="18" t="s">
        <v>2029</v>
      </c>
      <c r="G1103" s="18" t="s">
        <v>16</v>
      </c>
      <c r="H1103" s="18" t="s">
        <v>16</v>
      </c>
      <c r="I1103" s="111"/>
      <c r="K1103" s="177"/>
    </row>
    <row r="1104" spans="1:11" ht="33.75" x14ac:dyDescent="0.2">
      <c r="A1104" s="231"/>
      <c r="B1104" s="19" t="s">
        <v>406</v>
      </c>
      <c r="C1104" s="42" t="s">
        <v>4786</v>
      </c>
      <c r="D1104" s="18" t="s">
        <v>2167</v>
      </c>
      <c r="E1104" s="110" t="s">
        <v>4203</v>
      </c>
      <c r="F1104" s="18" t="s">
        <v>2029</v>
      </c>
      <c r="G1104" s="18" t="s">
        <v>16</v>
      </c>
      <c r="H1104" s="18" t="s">
        <v>16</v>
      </c>
      <c r="I1104" s="111"/>
      <c r="K1104" s="177"/>
    </row>
    <row r="1105" spans="1:11" ht="34.5" thickBot="1" x14ac:dyDescent="0.25">
      <c r="A1105" s="232"/>
      <c r="B1105" s="32" t="s">
        <v>407</v>
      </c>
      <c r="C1105" s="46" t="s">
        <v>4350</v>
      </c>
      <c r="D1105" s="137" t="s">
        <v>2167</v>
      </c>
      <c r="E1105" s="175" t="s">
        <v>4203</v>
      </c>
      <c r="F1105" s="115" t="s">
        <v>16</v>
      </c>
      <c r="G1105" s="64" t="s">
        <v>16</v>
      </c>
      <c r="H1105" s="115" t="s">
        <v>16</v>
      </c>
      <c r="I1105" s="109"/>
      <c r="K1105" s="177"/>
    </row>
    <row r="1106" spans="1:11" ht="29.25" thickTop="1" x14ac:dyDescent="0.2">
      <c r="A1106" s="213" t="s">
        <v>6435</v>
      </c>
      <c r="B1106" s="27">
        <v>90281</v>
      </c>
      <c r="C1106" s="40" t="s">
        <v>5629</v>
      </c>
      <c r="D1106" s="15" t="s">
        <v>738</v>
      </c>
      <c r="E1106" s="15"/>
      <c r="F1106" s="60" t="s">
        <v>16</v>
      </c>
      <c r="G1106" s="59" t="s">
        <v>16</v>
      </c>
      <c r="H1106" s="60" t="s">
        <v>17</v>
      </c>
      <c r="I1106" s="53"/>
      <c r="K1106" s="177"/>
    </row>
    <row r="1107" spans="1:11" ht="28.5" x14ac:dyDescent="0.2">
      <c r="A1107" s="202"/>
      <c r="B1107" s="17">
        <v>90283</v>
      </c>
      <c r="C1107" s="38" t="s">
        <v>5630</v>
      </c>
      <c r="D1107" s="11" t="s">
        <v>738</v>
      </c>
      <c r="E1107" s="11"/>
      <c r="F1107" s="18" t="s">
        <v>16</v>
      </c>
      <c r="G1107" s="18" t="s">
        <v>16</v>
      </c>
      <c r="H1107" s="18" t="s">
        <v>17</v>
      </c>
      <c r="I1107" s="12"/>
      <c r="K1107" s="177"/>
    </row>
    <row r="1108" spans="1:11" ht="28.5" x14ac:dyDescent="0.2">
      <c r="A1108" s="202"/>
      <c r="B1108" s="17">
        <v>90284</v>
      </c>
      <c r="C1108" s="38" t="s">
        <v>4787</v>
      </c>
      <c r="D1108" s="11" t="s">
        <v>738</v>
      </c>
      <c r="E1108" s="11"/>
      <c r="F1108" s="18" t="s">
        <v>16</v>
      </c>
      <c r="G1108" s="18" t="s">
        <v>16</v>
      </c>
      <c r="H1108" s="18" t="s">
        <v>16</v>
      </c>
      <c r="I1108" s="12"/>
      <c r="K1108" s="177"/>
    </row>
    <row r="1109" spans="1:11" ht="42.75" x14ac:dyDescent="0.2">
      <c r="A1109" s="202"/>
      <c r="B1109" s="17">
        <v>90291</v>
      </c>
      <c r="C1109" s="38" t="s">
        <v>2406</v>
      </c>
      <c r="D1109" s="11" t="s">
        <v>738</v>
      </c>
      <c r="E1109" s="11"/>
      <c r="F1109" s="18" t="s">
        <v>16</v>
      </c>
      <c r="G1109" s="18" t="s">
        <v>16</v>
      </c>
      <c r="H1109" s="18" t="s">
        <v>16</v>
      </c>
      <c r="I1109" s="12"/>
      <c r="K1109" s="177"/>
    </row>
    <row r="1110" spans="1:11" ht="28.5" x14ac:dyDescent="0.2">
      <c r="A1110" s="202"/>
      <c r="B1110" s="17">
        <v>90371</v>
      </c>
      <c r="C1110" s="38" t="s">
        <v>2407</v>
      </c>
      <c r="D1110" s="11" t="s">
        <v>738</v>
      </c>
      <c r="E1110" s="11"/>
      <c r="F1110" s="18" t="s">
        <v>16</v>
      </c>
      <c r="G1110" s="18" t="s">
        <v>16</v>
      </c>
      <c r="H1110" s="18" t="s">
        <v>16</v>
      </c>
      <c r="I1110" s="12"/>
      <c r="K1110" s="177"/>
    </row>
    <row r="1111" spans="1:11" ht="28.5" x14ac:dyDescent="0.2">
      <c r="A1111" s="202"/>
      <c r="B1111" s="17">
        <v>90378</v>
      </c>
      <c r="C1111" s="38" t="s">
        <v>5631</v>
      </c>
      <c r="D1111" s="11" t="s">
        <v>738</v>
      </c>
      <c r="E1111" s="11"/>
      <c r="F1111" s="18" t="s">
        <v>16</v>
      </c>
      <c r="G1111" s="18" t="s">
        <v>16</v>
      </c>
      <c r="H1111" s="18" t="s">
        <v>16</v>
      </c>
      <c r="I1111" s="12"/>
      <c r="K1111" s="177"/>
    </row>
    <row r="1112" spans="1:11" ht="42.75" x14ac:dyDescent="0.2">
      <c r="A1112" s="202"/>
      <c r="B1112" s="17">
        <v>90678</v>
      </c>
      <c r="C1112" s="38" t="s">
        <v>6883</v>
      </c>
      <c r="D1112" s="11" t="s">
        <v>738</v>
      </c>
      <c r="E1112" s="11"/>
      <c r="F1112" s="18" t="s">
        <v>2072</v>
      </c>
      <c r="G1112" s="18" t="s">
        <v>2072</v>
      </c>
      <c r="H1112" s="18" t="s">
        <v>2072</v>
      </c>
      <c r="I1112" s="18" t="s">
        <v>7149</v>
      </c>
      <c r="K1112" s="177"/>
    </row>
    <row r="1113" spans="1:11" ht="42.75" x14ac:dyDescent="0.2">
      <c r="A1113" s="202"/>
      <c r="B1113" s="17">
        <v>90679</v>
      </c>
      <c r="C1113" s="38" t="s">
        <v>7084</v>
      </c>
      <c r="D1113" s="11" t="s">
        <v>738</v>
      </c>
      <c r="E1113" s="11"/>
      <c r="F1113" s="18" t="s">
        <v>2072</v>
      </c>
      <c r="G1113" s="18" t="s">
        <v>2072</v>
      </c>
      <c r="H1113" s="18" t="s">
        <v>2072</v>
      </c>
      <c r="I1113" s="18" t="s">
        <v>7020</v>
      </c>
      <c r="K1113" s="177"/>
    </row>
    <row r="1114" spans="1:11" ht="28.5" x14ac:dyDescent="0.2">
      <c r="A1114" s="202"/>
      <c r="B1114" s="17" t="s">
        <v>414</v>
      </c>
      <c r="C1114" s="38" t="s">
        <v>4788</v>
      </c>
      <c r="D1114" s="11" t="s">
        <v>738</v>
      </c>
      <c r="E1114" s="11"/>
      <c r="F1114" s="18" t="s">
        <v>16</v>
      </c>
      <c r="G1114" s="18" t="s">
        <v>16</v>
      </c>
      <c r="H1114" s="18" t="s">
        <v>16</v>
      </c>
      <c r="I1114" s="12"/>
      <c r="K1114" s="177"/>
    </row>
    <row r="1115" spans="1:11" ht="28.5" x14ac:dyDescent="0.2">
      <c r="A1115" s="202"/>
      <c r="B1115" s="17" t="s">
        <v>415</v>
      </c>
      <c r="C1115" s="43" t="s">
        <v>4789</v>
      </c>
      <c r="D1115" s="11" t="s">
        <v>738</v>
      </c>
      <c r="E1115" s="11"/>
      <c r="F1115" s="18" t="s">
        <v>16</v>
      </c>
      <c r="G1115" s="18" t="s">
        <v>16</v>
      </c>
      <c r="H1115" s="18" t="s">
        <v>16</v>
      </c>
      <c r="I1115" s="12"/>
      <c r="K1115" s="177"/>
    </row>
    <row r="1116" spans="1:11" ht="16.5" customHeight="1" x14ac:dyDescent="0.2">
      <c r="A1116" s="202"/>
      <c r="B1116" s="17" t="s">
        <v>1673</v>
      </c>
      <c r="C1116" s="38" t="s">
        <v>2408</v>
      </c>
      <c r="D1116" s="11" t="s">
        <v>738</v>
      </c>
      <c r="E1116" s="11"/>
      <c r="F1116" s="18" t="s">
        <v>16</v>
      </c>
      <c r="G1116" s="18" t="s">
        <v>16</v>
      </c>
      <c r="H1116" s="18" t="s">
        <v>16</v>
      </c>
      <c r="I1116" s="12"/>
      <c r="K1116" s="177"/>
    </row>
    <row r="1117" spans="1:11" ht="42.75" x14ac:dyDescent="0.2">
      <c r="A1117" s="202"/>
      <c r="B1117" s="17" t="s">
        <v>1170</v>
      </c>
      <c r="C1117" s="38" t="s">
        <v>1175</v>
      </c>
      <c r="D1117" s="11" t="s">
        <v>738</v>
      </c>
      <c r="E1117" s="11"/>
      <c r="F1117" s="18" t="s">
        <v>16</v>
      </c>
      <c r="G1117" s="18" t="s">
        <v>16</v>
      </c>
      <c r="H1117" s="18" t="s">
        <v>16</v>
      </c>
      <c r="I1117" s="12"/>
      <c r="K1117" s="177"/>
    </row>
    <row r="1118" spans="1:11" ht="28.5" x14ac:dyDescent="0.2">
      <c r="A1118" s="202"/>
      <c r="B1118" s="17" t="s">
        <v>6888</v>
      </c>
      <c r="C1118" s="38" t="s">
        <v>6889</v>
      </c>
      <c r="D1118" s="11" t="s">
        <v>738</v>
      </c>
      <c r="E1118" s="11"/>
      <c r="F1118" s="18" t="s">
        <v>16</v>
      </c>
      <c r="G1118" s="18" t="s">
        <v>16</v>
      </c>
      <c r="H1118" s="18" t="s">
        <v>16</v>
      </c>
      <c r="I1118" s="12"/>
      <c r="K1118" s="177"/>
    </row>
    <row r="1119" spans="1:11" ht="28.5" x14ac:dyDescent="0.2">
      <c r="A1119" s="202"/>
      <c r="B1119" s="17" t="s">
        <v>416</v>
      </c>
      <c r="C1119" s="38" t="s">
        <v>4790</v>
      </c>
      <c r="D1119" s="11" t="s">
        <v>738</v>
      </c>
      <c r="E1119" s="11"/>
      <c r="F1119" s="18" t="s">
        <v>16</v>
      </c>
      <c r="G1119" s="18" t="s">
        <v>16</v>
      </c>
      <c r="H1119" s="18" t="s">
        <v>16</v>
      </c>
      <c r="I1119" s="12"/>
      <c r="K1119" s="177"/>
    </row>
    <row r="1120" spans="1:11" ht="16.5" customHeight="1" x14ac:dyDescent="0.2">
      <c r="A1120" s="202"/>
      <c r="B1120" s="17" t="s">
        <v>1680</v>
      </c>
      <c r="C1120" s="38" t="s">
        <v>1681</v>
      </c>
      <c r="D1120" s="11" t="s">
        <v>738</v>
      </c>
      <c r="E1120" s="11"/>
      <c r="F1120" s="18" t="s">
        <v>16</v>
      </c>
      <c r="G1120" s="18" t="s">
        <v>16</v>
      </c>
      <c r="H1120" s="18" t="s">
        <v>16</v>
      </c>
      <c r="I1120" s="12"/>
      <c r="K1120" s="177"/>
    </row>
    <row r="1121" spans="1:247" ht="16.5" customHeight="1" x14ac:dyDescent="0.2">
      <c r="A1121" s="202"/>
      <c r="B1121" s="19" t="s">
        <v>1985</v>
      </c>
      <c r="C1121" s="37" t="s">
        <v>2409</v>
      </c>
      <c r="D1121" s="11" t="s">
        <v>738</v>
      </c>
      <c r="E1121" s="11"/>
      <c r="F1121" s="18" t="s">
        <v>16</v>
      </c>
      <c r="G1121" s="18" t="s">
        <v>16</v>
      </c>
      <c r="H1121" s="18" t="s">
        <v>17</v>
      </c>
      <c r="I1121" s="12"/>
      <c r="K1121" s="177"/>
    </row>
    <row r="1122" spans="1:247" ht="16.5" customHeight="1" x14ac:dyDescent="0.2">
      <c r="A1122" s="202"/>
      <c r="B1122" s="19" t="s">
        <v>1986</v>
      </c>
      <c r="C1122" s="37" t="s">
        <v>2143</v>
      </c>
      <c r="D1122" s="11" t="s">
        <v>738</v>
      </c>
      <c r="E1122" s="11"/>
      <c r="F1122" s="18" t="s">
        <v>16</v>
      </c>
      <c r="G1122" s="18" t="s">
        <v>16</v>
      </c>
      <c r="H1122" s="18" t="s">
        <v>17</v>
      </c>
      <c r="I1122" s="12"/>
      <c r="K1122" s="177"/>
    </row>
    <row r="1123" spans="1:247" ht="28.5" x14ac:dyDescent="0.2">
      <c r="A1123" s="202"/>
      <c r="B1123" s="17" t="s">
        <v>417</v>
      </c>
      <c r="C1123" s="38" t="s">
        <v>5632</v>
      </c>
      <c r="D1123" s="11" t="s">
        <v>738</v>
      </c>
      <c r="E1123" s="11"/>
      <c r="F1123" s="18" t="s">
        <v>16</v>
      </c>
      <c r="G1123" s="18" t="s">
        <v>16</v>
      </c>
      <c r="H1123" s="18" t="s">
        <v>16</v>
      </c>
      <c r="I1123" s="12"/>
      <c r="K1123" s="177"/>
    </row>
    <row r="1124" spans="1:247" ht="28.5" x14ac:dyDescent="0.2">
      <c r="A1124" s="202"/>
      <c r="B1124" s="17" t="s">
        <v>1987</v>
      </c>
      <c r="C1124" s="37" t="s">
        <v>2144</v>
      </c>
      <c r="D1124" s="11" t="s">
        <v>738</v>
      </c>
      <c r="E1124" s="11"/>
      <c r="F1124" s="18" t="s">
        <v>16</v>
      </c>
      <c r="G1124" s="18" t="s">
        <v>16</v>
      </c>
      <c r="H1124" s="18" t="s">
        <v>16</v>
      </c>
      <c r="I1124" s="12"/>
      <c r="K1124" s="177"/>
    </row>
    <row r="1125" spans="1:247" ht="16.5" customHeight="1" x14ac:dyDescent="0.2">
      <c r="A1125" s="202"/>
      <c r="B1125" s="17" t="s">
        <v>1988</v>
      </c>
      <c r="C1125" s="37" t="s">
        <v>2145</v>
      </c>
      <c r="D1125" s="11" t="s">
        <v>738</v>
      </c>
      <c r="E1125" s="11"/>
      <c r="F1125" s="18" t="s">
        <v>16</v>
      </c>
      <c r="G1125" s="18" t="s">
        <v>16</v>
      </c>
      <c r="H1125" s="18" t="s">
        <v>16</v>
      </c>
      <c r="I1125" s="12"/>
      <c r="K1125" s="177"/>
    </row>
    <row r="1126" spans="1:247" ht="28.5" x14ac:dyDescent="0.2">
      <c r="A1126" s="202"/>
      <c r="B1126" s="17" t="s">
        <v>1989</v>
      </c>
      <c r="C1126" s="37" t="s">
        <v>2146</v>
      </c>
      <c r="D1126" s="11" t="s">
        <v>738</v>
      </c>
      <c r="E1126" s="11"/>
      <c r="F1126" s="18" t="s">
        <v>16</v>
      </c>
      <c r="G1126" s="18" t="s">
        <v>16</v>
      </c>
      <c r="H1126" s="18" t="s">
        <v>16</v>
      </c>
      <c r="I1126" s="12"/>
      <c r="K1126" s="177"/>
    </row>
    <row r="1127" spans="1:247" ht="28.5" x14ac:dyDescent="0.2">
      <c r="A1127" s="202"/>
      <c r="B1127" s="17" t="s">
        <v>2544</v>
      </c>
      <c r="C1127" s="13" t="s">
        <v>2614</v>
      </c>
      <c r="D1127" s="11" t="s">
        <v>738</v>
      </c>
      <c r="E1127" s="11"/>
      <c r="F1127" s="18" t="s">
        <v>16</v>
      </c>
      <c r="G1127" s="18" t="s">
        <v>16</v>
      </c>
      <c r="H1127" s="18" t="s">
        <v>16</v>
      </c>
      <c r="I1127" s="12"/>
      <c r="K1127" s="177"/>
    </row>
    <row r="1128" spans="1:247" s="116" customFormat="1" ht="16.5" customHeight="1" x14ac:dyDescent="0.2">
      <c r="A1128" s="202"/>
      <c r="B1128" s="88" t="s">
        <v>2476</v>
      </c>
      <c r="C1128" s="135" t="s">
        <v>2479</v>
      </c>
      <c r="D1128" s="15" t="s">
        <v>738</v>
      </c>
      <c r="E1128" s="15"/>
      <c r="F1128" s="60" t="s">
        <v>16</v>
      </c>
      <c r="G1128" s="60" t="s">
        <v>16</v>
      </c>
      <c r="H1128" s="60" t="s">
        <v>16</v>
      </c>
      <c r="I1128" s="12"/>
      <c r="J1128" s="2"/>
      <c r="K1128" s="177"/>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c r="DN1128" s="2"/>
      <c r="DO1128" s="2"/>
      <c r="DP1128" s="2"/>
      <c r="DQ1128" s="2"/>
      <c r="DR1128" s="2"/>
      <c r="DS1128" s="2"/>
      <c r="DT1128" s="2"/>
      <c r="DU1128" s="2"/>
      <c r="DV1128" s="2"/>
      <c r="DW1128" s="2"/>
      <c r="DX1128" s="2"/>
      <c r="DY1128" s="2"/>
      <c r="DZ1128" s="2"/>
      <c r="EA1128" s="2"/>
      <c r="EB1128" s="2"/>
      <c r="EC1128" s="2"/>
      <c r="ED1128" s="2"/>
      <c r="EE1128" s="2"/>
      <c r="EF1128" s="2"/>
      <c r="EG1128" s="2"/>
      <c r="EH1128" s="2"/>
      <c r="EI1128" s="2"/>
      <c r="EJ1128" s="2"/>
      <c r="EK1128" s="2"/>
      <c r="EL1128" s="2"/>
      <c r="EM1128" s="2"/>
      <c r="EN1128" s="2"/>
      <c r="EO1128" s="2"/>
      <c r="EP1128" s="2"/>
      <c r="EQ1128" s="2"/>
      <c r="ER1128" s="2"/>
      <c r="ES1128" s="2"/>
      <c r="ET1128" s="2"/>
      <c r="EU1128" s="2"/>
      <c r="EV1128" s="2"/>
      <c r="EW1128" s="2"/>
      <c r="EX1128" s="2"/>
      <c r="EY1128" s="2"/>
      <c r="EZ1128" s="2"/>
      <c r="FA1128" s="2"/>
      <c r="FB1128" s="2"/>
      <c r="FC1128" s="2"/>
      <c r="FD1128" s="2"/>
      <c r="FE1128" s="2"/>
      <c r="FF1128" s="2"/>
      <c r="FG1128" s="2"/>
      <c r="FH1128" s="2"/>
      <c r="FI1128" s="2"/>
      <c r="FJ1128" s="2"/>
      <c r="FK1128" s="2"/>
      <c r="FL1128" s="2"/>
      <c r="FM1128" s="2"/>
      <c r="FN1128" s="2"/>
      <c r="FO1128" s="2"/>
      <c r="FP1128" s="2"/>
      <c r="FQ1128" s="2"/>
      <c r="FR1128" s="2"/>
      <c r="FS1128" s="2"/>
      <c r="FT1128" s="2"/>
      <c r="FU1128" s="2"/>
      <c r="FV1128" s="2"/>
      <c r="FW1128" s="2"/>
      <c r="FX1128" s="2"/>
      <c r="FY1128" s="2"/>
      <c r="FZ1128" s="2"/>
      <c r="GA1128" s="2"/>
      <c r="GB1128" s="2"/>
      <c r="GC1128" s="2"/>
      <c r="GD1128" s="2"/>
      <c r="GE1128" s="2"/>
      <c r="GF1128" s="2"/>
      <c r="GG1128" s="2"/>
      <c r="GH1128" s="2"/>
      <c r="GI1128" s="2"/>
      <c r="GJ1128" s="2"/>
      <c r="GK1128" s="2"/>
      <c r="GL1128" s="2"/>
      <c r="GM1128" s="2"/>
      <c r="GN1128" s="2"/>
      <c r="GO1128" s="2"/>
      <c r="GP1128" s="2"/>
      <c r="GQ1128" s="2"/>
      <c r="GR1128" s="2"/>
      <c r="GS1128" s="2"/>
      <c r="GT1128" s="2"/>
      <c r="GU1128" s="2"/>
      <c r="GV1128" s="2"/>
      <c r="GW1128" s="2"/>
      <c r="GX1128" s="2"/>
      <c r="GY1128" s="2"/>
      <c r="GZ1128" s="2"/>
      <c r="HA1128" s="2"/>
      <c r="HB1128" s="2"/>
      <c r="HC1128" s="2"/>
      <c r="HD1128" s="2"/>
      <c r="HE1128" s="2"/>
      <c r="HF1128" s="2"/>
      <c r="HG1128" s="2"/>
      <c r="HH1128" s="2"/>
      <c r="HI1128" s="2"/>
      <c r="HJ1128" s="2"/>
      <c r="HK1128" s="2"/>
      <c r="HL1128" s="2"/>
      <c r="HM1128" s="2"/>
      <c r="HN1128" s="2"/>
      <c r="HO1128" s="2"/>
      <c r="HP1128" s="2"/>
      <c r="HQ1128" s="2"/>
      <c r="HR1128" s="2"/>
      <c r="HS1128" s="2"/>
      <c r="HT1128" s="2"/>
      <c r="HU1128" s="2"/>
      <c r="HV1128" s="2"/>
      <c r="HW1128" s="2"/>
      <c r="HX1128" s="2"/>
      <c r="HY1128" s="2"/>
      <c r="HZ1128" s="2"/>
      <c r="IA1128" s="2"/>
      <c r="IB1128" s="2"/>
      <c r="IC1128" s="2"/>
      <c r="ID1128" s="2"/>
      <c r="IE1128" s="2"/>
      <c r="IF1128" s="2"/>
      <c r="IG1128" s="2"/>
      <c r="IH1128" s="2"/>
      <c r="II1128" s="2"/>
      <c r="IJ1128" s="2"/>
      <c r="IK1128" s="2"/>
      <c r="IL1128" s="2"/>
      <c r="IM1128" s="2"/>
    </row>
    <row r="1129" spans="1:247" s="116" customFormat="1" ht="28.5" x14ac:dyDescent="0.2">
      <c r="A1129" s="202"/>
      <c r="B1129" s="87" t="s">
        <v>2477</v>
      </c>
      <c r="C1129" s="13" t="s">
        <v>2480</v>
      </c>
      <c r="D1129" s="11" t="s">
        <v>738</v>
      </c>
      <c r="E1129" s="11"/>
      <c r="F1129" s="18" t="s">
        <v>16</v>
      </c>
      <c r="G1129" s="18" t="s">
        <v>16</v>
      </c>
      <c r="H1129" s="18" t="s">
        <v>16</v>
      </c>
      <c r="I1129" s="12"/>
      <c r="J1129" s="2"/>
      <c r="K1129" s="177"/>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c r="CK1129" s="2"/>
      <c r="CL1129" s="2"/>
      <c r="CM1129" s="2"/>
      <c r="CN1129" s="2"/>
      <c r="CO1129" s="2"/>
      <c r="CP1129" s="2"/>
      <c r="CQ1129" s="2"/>
      <c r="CR1129" s="2"/>
      <c r="CS1129" s="2"/>
      <c r="CT1129" s="2"/>
      <c r="CU1129" s="2"/>
      <c r="CV1129" s="2"/>
      <c r="CW1129" s="2"/>
      <c r="CX1129" s="2"/>
      <c r="CY1129" s="2"/>
      <c r="CZ1129" s="2"/>
      <c r="DA1129" s="2"/>
      <c r="DB1129" s="2"/>
      <c r="DC1129" s="2"/>
      <c r="DD1129" s="2"/>
      <c r="DE1129" s="2"/>
      <c r="DF1129" s="2"/>
      <c r="DG1129" s="2"/>
      <c r="DH1129" s="2"/>
      <c r="DI1129" s="2"/>
      <c r="DJ1129" s="2"/>
      <c r="DK1129" s="2"/>
      <c r="DL1129" s="2"/>
      <c r="DM1129" s="2"/>
      <c r="DN1129" s="2"/>
      <c r="DO1129" s="2"/>
      <c r="DP1129" s="2"/>
      <c r="DQ1129" s="2"/>
      <c r="DR1129" s="2"/>
      <c r="DS1129" s="2"/>
      <c r="DT1129" s="2"/>
      <c r="DU1129" s="2"/>
      <c r="DV1129" s="2"/>
      <c r="DW1129" s="2"/>
      <c r="DX1129" s="2"/>
      <c r="DY1129" s="2"/>
      <c r="DZ1129" s="2"/>
      <c r="EA1129" s="2"/>
      <c r="EB1129" s="2"/>
      <c r="EC1129" s="2"/>
      <c r="ED1129" s="2"/>
      <c r="EE1129" s="2"/>
      <c r="EF1129" s="2"/>
      <c r="EG1129" s="2"/>
      <c r="EH1129" s="2"/>
      <c r="EI1129" s="2"/>
      <c r="EJ1129" s="2"/>
      <c r="EK1129" s="2"/>
      <c r="EL1129" s="2"/>
      <c r="EM1129" s="2"/>
      <c r="EN1129" s="2"/>
      <c r="EO1129" s="2"/>
      <c r="EP1129" s="2"/>
      <c r="EQ1129" s="2"/>
      <c r="ER1129" s="2"/>
      <c r="ES1129" s="2"/>
      <c r="ET1129" s="2"/>
      <c r="EU1129" s="2"/>
      <c r="EV1129" s="2"/>
      <c r="EW1129" s="2"/>
      <c r="EX1129" s="2"/>
      <c r="EY1129" s="2"/>
      <c r="EZ1129" s="2"/>
      <c r="FA1129" s="2"/>
      <c r="FB1129" s="2"/>
      <c r="FC1129" s="2"/>
      <c r="FD1129" s="2"/>
      <c r="FE1129" s="2"/>
      <c r="FF1129" s="2"/>
      <c r="FG1129" s="2"/>
      <c r="FH1129" s="2"/>
      <c r="FI1129" s="2"/>
      <c r="FJ1129" s="2"/>
      <c r="FK1129" s="2"/>
      <c r="FL1129" s="2"/>
      <c r="FM1129" s="2"/>
      <c r="FN1129" s="2"/>
      <c r="FO1129" s="2"/>
      <c r="FP1129" s="2"/>
      <c r="FQ1129" s="2"/>
      <c r="FR1129" s="2"/>
      <c r="FS1129" s="2"/>
      <c r="FT1129" s="2"/>
      <c r="FU1129" s="2"/>
      <c r="FV1129" s="2"/>
      <c r="FW1129" s="2"/>
      <c r="FX1129" s="2"/>
      <c r="FY1129" s="2"/>
      <c r="FZ1129" s="2"/>
      <c r="GA1129" s="2"/>
      <c r="GB1129" s="2"/>
      <c r="GC1129" s="2"/>
      <c r="GD1129" s="2"/>
      <c r="GE1129" s="2"/>
      <c r="GF1129" s="2"/>
      <c r="GG1129" s="2"/>
      <c r="GH1129" s="2"/>
      <c r="GI1129" s="2"/>
      <c r="GJ1129" s="2"/>
      <c r="GK1129" s="2"/>
      <c r="GL1129" s="2"/>
      <c r="GM1129" s="2"/>
      <c r="GN1129" s="2"/>
      <c r="GO1129" s="2"/>
      <c r="GP1129" s="2"/>
      <c r="GQ1129" s="2"/>
      <c r="GR1129" s="2"/>
      <c r="GS1129" s="2"/>
      <c r="GT1129" s="2"/>
      <c r="GU1129" s="2"/>
      <c r="GV1129" s="2"/>
      <c r="GW1129" s="2"/>
      <c r="GX1129" s="2"/>
      <c r="GY1129" s="2"/>
      <c r="GZ1129" s="2"/>
      <c r="HA1129" s="2"/>
      <c r="HB1129" s="2"/>
      <c r="HC1129" s="2"/>
      <c r="HD1129" s="2"/>
      <c r="HE1129" s="2"/>
      <c r="HF1129" s="2"/>
      <c r="HG1129" s="2"/>
      <c r="HH1129" s="2"/>
      <c r="HI1129" s="2"/>
      <c r="HJ1129" s="2"/>
      <c r="HK1129" s="2"/>
      <c r="HL1129" s="2"/>
      <c r="HM1129" s="2"/>
      <c r="HN1129" s="2"/>
      <c r="HO1129" s="2"/>
      <c r="HP1129" s="2"/>
      <c r="HQ1129" s="2"/>
      <c r="HR1129" s="2"/>
      <c r="HS1129" s="2"/>
      <c r="HT1129" s="2"/>
      <c r="HU1129" s="2"/>
      <c r="HV1129" s="2"/>
      <c r="HW1129" s="2"/>
      <c r="HX1129" s="2"/>
      <c r="HY1129" s="2"/>
      <c r="HZ1129" s="2"/>
      <c r="IA1129" s="2"/>
      <c r="IB1129" s="2"/>
      <c r="IC1129" s="2"/>
      <c r="ID1129" s="2"/>
      <c r="IE1129" s="2"/>
      <c r="IF1129" s="2"/>
      <c r="IG1129" s="2"/>
      <c r="IH1129" s="2"/>
      <c r="II1129" s="2"/>
      <c r="IJ1129" s="2"/>
      <c r="IK1129" s="2"/>
      <c r="IL1129" s="2"/>
      <c r="IM1129" s="2"/>
    </row>
    <row r="1130" spans="1:247" s="116" customFormat="1" ht="28.5" x14ac:dyDescent="0.2">
      <c r="A1130" s="202"/>
      <c r="B1130" s="87" t="s">
        <v>2478</v>
      </c>
      <c r="C1130" s="13" t="s">
        <v>2481</v>
      </c>
      <c r="D1130" s="11" t="s">
        <v>738</v>
      </c>
      <c r="E1130" s="11"/>
      <c r="F1130" s="18" t="s">
        <v>16</v>
      </c>
      <c r="G1130" s="18" t="s">
        <v>16</v>
      </c>
      <c r="H1130" s="18" t="s">
        <v>16</v>
      </c>
      <c r="I1130" s="12"/>
      <c r="J1130" s="2"/>
      <c r="K1130" s="177"/>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c r="CC1130" s="2"/>
      <c r="CD1130" s="2"/>
      <c r="CE1130" s="2"/>
      <c r="CF1130" s="2"/>
      <c r="CG1130" s="2"/>
      <c r="CH1130" s="2"/>
      <c r="CI1130" s="2"/>
      <c r="CJ1130" s="2"/>
      <c r="CK1130" s="2"/>
      <c r="CL1130" s="2"/>
      <c r="CM1130" s="2"/>
      <c r="CN1130" s="2"/>
      <c r="CO1130" s="2"/>
      <c r="CP1130" s="2"/>
      <c r="CQ1130" s="2"/>
      <c r="CR1130" s="2"/>
      <c r="CS1130" s="2"/>
      <c r="CT1130" s="2"/>
      <c r="CU1130" s="2"/>
      <c r="CV1130" s="2"/>
      <c r="CW1130" s="2"/>
      <c r="CX1130" s="2"/>
      <c r="CY1130" s="2"/>
      <c r="CZ1130" s="2"/>
      <c r="DA1130" s="2"/>
      <c r="DB1130" s="2"/>
      <c r="DC1130" s="2"/>
      <c r="DD1130" s="2"/>
      <c r="DE1130" s="2"/>
      <c r="DF1130" s="2"/>
      <c r="DG1130" s="2"/>
      <c r="DH1130" s="2"/>
      <c r="DI1130" s="2"/>
      <c r="DJ1130" s="2"/>
      <c r="DK1130" s="2"/>
      <c r="DL1130" s="2"/>
      <c r="DM1130" s="2"/>
      <c r="DN1130" s="2"/>
      <c r="DO1130" s="2"/>
      <c r="DP1130" s="2"/>
      <c r="DQ1130" s="2"/>
      <c r="DR1130" s="2"/>
      <c r="DS1130" s="2"/>
      <c r="DT1130" s="2"/>
      <c r="DU1130" s="2"/>
      <c r="DV1130" s="2"/>
      <c r="DW1130" s="2"/>
      <c r="DX1130" s="2"/>
      <c r="DY1130" s="2"/>
      <c r="DZ1130" s="2"/>
      <c r="EA1130" s="2"/>
      <c r="EB1130" s="2"/>
      <c r="EC1130" s="2"/>
      <c r="ED1130" s="2"/>
      <c r="EE1130" s="2"/>
      <c r="EF1130" s="2"/>
      <c r="EG1130" s="2"/>
      <c r="EH1130" s="2"/>
      <c r="EI1130" s="2"/>
      <c r="EJ1130" s="2"/>
      <c r="EK1130" s="2"/>
      <c r="EL1130" s="2"/>
      <c r="EM1130" s="2"/>
      <c r="EN1130" s="2"/>
      <c r="EO1130" s="2"/>
      <c r="EP1130" s="2"/>
      <c r="EQ1130" s="2"/>
      <c r="ER1130" s="2"/>
      <c r="ES1130" s="2"/>
      <c r="ET1130" s="2"/>
      <c r="EU1130" s="2"/>
      <c r="EV1130" s="2"/>
      <c r="EW1130" s="2"/>
      <c r="EX1130" s="2"/>
      <c r="EY1130" s="2"/>
      <c r="EZ1130" s="2"/>
      <c r="FA1130" s="2"/>
      <c r="FB1130" s="2"/>
      <c r="FC1130" s="2"/>
      <c r="FD1130" s="2"/>
      <c r="FE1130" s="2"/>
      <c r="FF1130" s="2"/>
      <c r="FG1130" s="2"/>
      <c r="FH1130" s="2"/>
      <c r="FI1130" s="2"/>
      <c r="FJ1130" s="2"/>
      <c r="FK1130" s="2"/>
      <c r="FL1130" s="2"/>
      <c r="FM1130" s="2"/>
      <c r="FN1130" s="2"/>
      <c r="FO1130" s="2"/>
      <c r="FP1130" s="2"/>
      <c r="FQ1130" s="2"/>
      <c r="FR1130" s="2"/>
      <c r="FS1130" s="2"/>
      <c r="FT1130" s="2"/>
      <c r="FU1130" s="2"/>
      <c r="FV1130" s="2"/>
      <c r="FW1130" s="2"/>
      <c r="FX1130" s="2"/>
      <c r="FY1130" s="2"/>
      <c r="FZ1130" s="2"/>
      <c r="GA1130" s="2"/>
      <c r="GB1130" s="2"/>
      <c r="GC1130" s="2"/>
      <c r="GD1130" s="2"/>
      <c r="GE1130" s="2"/>
      <c r="GF1130" s="2"/>
      <c r="GG1130" s="2"/>
      <c r="GH1130" s="2"/>
      <c r="GI1130" s="2"/>
      <c r="GJ1130" s="2"/>
      <c r="GK1130" s="2"/>
      <c r="GL1130" s="2"/>
      <c r="GM1130" s="2"/>
      <c r="GN1130" s="2"/>
      <c r="GO1130" s="2"/>
      <c r="GP1130" s="2"/>
      <c r="GQ1130" s="2"/>
      <c r="GR1130" s="2"/>
      <c r="GS1130" s="2"/>
      <c r="GT1130" s="2"/>
      <c r="GU1130" s="2"/>
      <c r="GV1130" s="2"/>
      <c r="GW1130" s="2"/>
      <c r="GX1130" s="2"/>
      <c r="GY1130" s="2"/>
      <c r="GZ1130" s="2"/>
      <c r="HA1130" s="2"/>
      <c r="HB1130" s="2"/>
      <c r="HC1130" s="2"/>
      <c r="HD1130" s="2"/>
      <c r="HE1130" s="2"/>
      <c r="HF1130" s="2"/>
      <c r="HG1130" s="2"/>
      <c r="HH1130" s="2"/>
      <c r="HI1130" s="2"/>
      <c r="HJ1130" s="2"/>
      <c r="HK1130" s="2"/>
      <c r="HL1130" s="2"/>
      <c r="HM1130" s="2"/>
      <c r="HN1130" s="2"/>
      <c r="HO1130" s="2"/>
      <c r="HP1130" s="2"/>
      <c r="HQ1130" s="2"/>
      <c r="HR1130" s="2"/>
      <c r="HS1130" s="2"/>
      <c r="HT1130" s="2"/>
      <c r="HU1130" s="2"/>
      <c r="HV1130" s="2"/>
      <c r="HW1130" s="2"/>
      <c r="HX1130" s="2"/>
      <c r="HY1130" s="2"/>
      <c r="HZ1130" s="2"/>
      <c r="IA1130" s="2"/>
      <c r="IB1130" s="2"/>
      <c r="IC1130" s="2"/>
      <c r="ID1130" s="2"/>
      <c r="IE1130" s="2"/>
      <c r="IF1130" s="2"/>
      <c r="IG1130" s="2"/>
      <c r="IH1130" s="2"/>
      <c r="II1130" s="2"/>
      <c r="IJ1130" s="2"/>
      <c r="IK1130" s="2"/>
      <c r="IL1130" s="2"/>
      <c r="IM1130" s="2"/>
    </row>
    <row r="1131" spans="1:247" s="116" customFormat="1" ht="28.5" x14ac:dyDescent="0.2">
      <c r="A1131" s="202"/>
      <c r="B1131" s="87" t="s">
        <v>4118</v>
      </c>
      <c r="C1131" s="13" t="s">
        <v>4172</v>
      </c>
      <c r="D1131" s="11" t="s">
        <v>738</v>
      </c>
      <c r="E1131" s="11"/>
      <c r="F1131" s="18" t="s">
        <v>16</v>
      </c>
      <c r="G1131" s="18" t="s">
        <v>16</v>
      </c>
      <c r="H1131" s="18" t="s">
        <v>16</v>
      </c>
      <c r="I1131" s="12"/>
      <c r="J1131" s="2"/>
      <c r="K1131" s="177"/>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c r="CC1131" s="2"/>
      <c r="CD1131" s="2"/>
      <c r="CE1131" s="2"/>
      <c r="CF1131" s="2"/>
      <c r="CG1131" s="2"/>
      <c r="CH1131" s="2"/>
      <c r="CI1131" s="2"/>
      <c r="CJ1131" s="2"/>
      <c r="CK1131" s="2"/>
      <c r="CL1131" s="2"/>
      <c r="CM1131" s="2"/>
      <c r="CN1131" s="2"/>
      <c r="CO1131" s="2"/>
      <c r="CP1131" s="2"/>
      <c r="CQ1131" s="2"/>
      <c r="CR1131" s="2"/>
      <c r="CS1131" s="2"/>
      <c r="CT1131" s="2"/>
      <c r="CU1131" s="2"/>
      <c r="CV1131" s="2"/>
      <c r="CW1131" s="2"/>
      <c r="CX1131" s="2"/>
      <c r="CY1131" s="2"/>
      <c r="CZ1131" s="2"/>
      <c r="DA1131" s="2"/>
      <c r="DB1131" s="2"/>
      <c r="DC1131" s="2"/>
      <c r="DD1131" s="2"/>
      <c r="DE1131" s="2"/>
      <c r="DF1131" s="2"/>
      <c r="DG1131" s="2"/>
      <c r="DH1131" s="2"/>
      <c r="DI1131" s="2"/>
      <c r="DJ1131" s="2"/>
      <c r="DK1131" s="2"/>
      <c r="DL1131" s="2"/>
      <c r="DM1131" s="2"/>
      <c r="DN1131" s="2"/>
      <c r="DO1131" s="2"/>
      <c r="DP1131" s="2"/>
      <c r="DQ1131" s="2"/>
      <c r="DR1131" s="2"/>
      <c r="DS1131" s="2"/>
      <c r="DT1131" s="2"/>
      <c r="DU1131" s="2"/>
      <c r="DV1131" s="2"/>
      <c r="DW1131" s="2"/>
      <c r="DX1131" s="2"/>
      <c r="DY1131" s="2"/>
      <c r="DZ1131" s="2"/>
      <c r="EA1131" s="2"/>
      <c r="EB1131" s="2"/>
      <c r="EC1131" s="2"/>
      <c r="ED1131" s="2"/>
      <c r="EE1131" s="2"/>
      <c r="EF1131" s="2"/>
      <c r="EG1131" s="2"/>
      <c r="EH1131" s="2"/>
      <c r="EI1131" s="2"/>
      <c r="EJ1131" s="2"/>
      <c r="EK1131" s="2"/>
      <c r="EL1131" s="2"/>
      <c r="EM1131" s="2"/>
      <c r="EN1131" s="2"/>
      <c r="EO1131" s="2"/>
      <c r="EP1131" s="2"/>
      <c r="EQ1131" s="2"/>
      <c r="ER1131" s="2"/>
      <c r="ES1131" s="2"/>
      <c r="ET1131" s="2"/>
      <c r="EU1131" s="2"/>
      <c r="EV1131" s="2"/>
      <c r="EW1131" s="2"/>
      <c r="EX1131" s="2"/>
      <c r="EY1131" s="2"/>
      <c r="EZ1131" s="2"/>
      <c r="FA1131" s="2"/>
      <c r="FB1131" s="2"/>
      <c r="FC1131" s="2"/>
      <c r="FD1131" s="2"/>
      <c r="FE1131" s="2"/>
      <c r="FF1131" s="2"/>
      <c r="FG1131" s="2"/>
      <c r="FH1131" s="2"/>
      <c r="FI1131" s="2"/>
      <c r="FJ1131" s="2"/>
      <c r="FK1131" s="2"/>
      <c r="FL1131" s="2"/>
      <c r="FM1131" s="2"/>
      <c r="FN1131" s="2"/>
      <c r="FO1131" s="2"/>
      <c r="FP1131" s="2"/>
      <c r="FQ1131" s="2"/>
      <c r="FR1131" s="2"/>
      <c r="FS1131" s="2"/>
      <c r="FT1131" s="2"/>
      <c r="FU1131" s="2"/>
      <c r="FV1131" s="2"/>
      <c r="FW1131" s="2"/>
      <c r="FX1131" s="2"/>
      <c r="FY1131" s="2"/>
      <c r="FZ1131" s="2"/>
      <c r="GA1131" s="2"/>
      <c r="GB1131" s="2"/>
      <c r="GC1131" s="2"/>
      <c r="GD1131" s="2"/>
      <c r="GE1131" s="2"/>
      <c r="GF1131" s="2"/>
      <c r="GG1131" s="2"/>
      <c r="GH1131" s="2"/>
      <c r="GI1131" s="2"/>
      <c r="GJ1131" s="2"/>
      <c r="GK1131" s="2"/>
      <c r="GL1131" s="2"/>
      <c r="GM1131" s="2"/>
      <c r="GN1131" s="2"/>
      <c r="GO1131" s="2"/>
      <c r="GP1131" s="2"/>
      <c r="GQ1131" s="2"/>
      <c r="GR1131" s="2"/>
      <c r="GS1131" s="2"/>
      <c r="GT1131" s="2"/>
      <c r="GU1131" s="2"/>
      <c r="GV1131" s="2"/>
      <c r="GW1131" s="2"/>
      <c r="GX1131" s="2"/>
      <c r="GY1131" s="2"/>
      <c r="GZ1131" s="2"/>
      <c r="HA1131" s="2"/>
      <c r="HB1131" s="2"/>
      <c r="HC1131" s="2"/>
      <c r="HD1131" s="2"/>
      <c r="HE1131" s="2"/>
      <c r="HF1131" s="2"/>
      <c r="HG1131" s="2"/>
      <c r="HH1131" s="2"/>
      <c r="HI1131" s="2"/>
      <c r="HJ1131" s="2"/>
      <c r="HK1131" s="2"/>
      <c r="HL1131" s="2"/>
      <c r="HM1131" s="2"/>
      <c r="HN1131" s="2"/>
      <c r="HO1131" s="2"/>
      <c r="HP1131" s="2"/>
      <c r="HQ1131" s="2"/>
      <c r="HR1131" s="2"/>
      <c r="HS1131" s="2"/>
      <c r="HT1131" s="2"/>
      <c r="HU1131" s="2"/>
      <c r="HV1131" s="2"/>
      <c r="HW1131" s="2"/>
      <c r="HX1131" s="2"/>
      <c r="HY1131" s="2"/>
      <c r="HZ1131" s="2"/>
      <c r="IA1131" s="2"/>
      <c r="IB1131" s="2"/>
      <c r="IC1131" s="2"/>
      <c r="ID1131" s="2"/>
      <c r="IE1131" s="2"/>
      <c r="IF1131" s="2"/>
      <c r="IG1131" s="2"/>
      <c r="IH1131" s="2"/>
      <c r="II1131" s="2"/>
      <c r="IJ1131" s="2"/>
      <c r="IK1131" s="2"/>
      <c r="IL1131" s="2"/>
      <c r="IM1131" s="2"/>
    </row>
    <row r="1132" spans="1:247" s="116" customFormat="1" ht="28.5" x14ac:dyDescent="0.2">
      <c r="A1132" s="202"/>
      <c r="B1132" s="87" t="s">
        <v>4119</v>
      </c>
      <c r="C1132" s="13" t="s">
        <v>4173</v>
      </c>
      <c r="D1132" s="11" t="s">
        <v>738</v>
      </c>
      <c r="E1132" s="11"/>
      <c r="F1132" s="18" t="s">
        <v>16</v>
      </c>
      <c r="G1132" s="18" t="s">
        <v>16</v>
      </c>
      <c r="H1132" s="18" t="s">
        <v>16</v>
      </c>
      <c r="I1132" s="12"/>
      <c r="J1132" s="2"/>
      <c r="K1132" s="177"/>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c r="CM1132" s="2"/>
      <c r="CN1132" s="2"/>
      <c r="CO1132" s="2"/>
      <c r="CP1132" s="2"/>
      <c r="CQ1132" s="2"/>
      <c r="CR1132" s="2"/>
      <c r="CS1132" s="2"/>
      <c r="CT1132" s="2"/>
      <c r="CU1132" s="2"/>
      <c r="CV1132" s="2"/>
      <c r="CW1132" s="2"/>
      <c r="CX1132" s="2"/>
      <c r="CY1132" s="2"/>
      <c r="CZ1132" s="2"/>
      <c r="DA1132" s="2"/>
      <c r="DB1132" s="2"/>
      <c r="DC1132" s="2"/>
      <c r="DD1132" s="2"/>
      <c r="DE1132" s="2"/>
      <c r="DF1132" s="2"/>
      <c r="DG1132" s="2"/>
      <c r="DH1132" s="2"/>
      <c r="DI1132" s="2"/>
      <c r="DJ1132" s="2"/>
      <c r="DK1132" s="2"/>
      <c r="DL1132" s="2"/>
      <c r="DM1132" s="2"/>
      <c r="DN1132" s="2"/>
      <c r="DO1132" s="2"/>
      <c r="DP1132" s="2"/>
      <c r="DQ1132" s="2"/>
      <c r="DR1132" s="2"/>
      <c r="DS1132" s="2"/>
      <c r="DT1132" s="2"/>
      <c r="DU1132" s="2"/>
      <c r="DV1132" s="2"/>
      <c r="DW1132" s="2"/>
      <c r="DX1132" s="2"/>
      <c r="DY1132" s="2"/>
      <c r="DZ1132" s="2"/>
      <c r="EA1132" s="2"/>
      <c r="EB1132" s="2"/>
      <c r="EC1132" s="2"/>
      <c r="ED1132" s="2"/>
      <c r="EE1132" s="2"/>
      <c r="EF1132" s="2"/>
      <c r="EG1132" s="2"/>
      <c r="EH1132" s="2"/>
      <c r="EI1132" s="2"/>
      <c r="EJ1132" s="2"/>
      <c r="EK1132" s="2"/>
      <c r="EL1132" s="2"/>
      <c r="EM1132" s="2"/>
      <c r="EN1132" s="2"/>
      <c r="EO1132" s="2"/>
      <c r="EP1132" s="2"/>
      <c r="EQ1132" s="2"/>
      <c r="ER1132" s="2"/>
      <c r="ES1132" s="2"/>
      <c r="ET1132" s="2"/>
      <c r="EU1132" s="2"/>
      <c r="EV1132" s="2"/>
      <c r="EW1132" s="2"/>
      <c r="EX1132" s="2"/>
      <c r="EY1132" s="2"/>
      <c r="EZ1132" s="2"/>
      <c r="FA1132" s="2"/>
      <c r="FB1132" s="2"/>
      <c r="FC1132" s="2"/>
      <c r="FD1132" s="2"/>
      <c r="FE1132" s="2"/>
      <c r="FF1132" s="2"/>
      <c r="FG1132" s="2"/>
      <c r="FH1132" s="2"/>
      <c r="FI1132" s="2"/>
      <c r="FJ1132" s="2"/>
      <c r="FK1132" s="2"/>
      <c r="FL1132" s="2"/>
      <c r="FM1132" s="2"/>
      <c r="FN1132" s="2"/>
      <c r="FO1132" s="2"/>
      <c r="FP1132" s="2"/>
      <c r="FQ1132" s="2"/>
      <c r="FR1132" s="2"/>
      <c r="FS1132" s="2"/>
      <c r="FT1132" s="2"/>
      <c r="FU1132" s="2"/>
      <c r="FV1132" s="2"/>
      <c r="FW1132" s="2"/>
      <c r="FX1132" s="2"/>
      <c r="FY1132" s="2"/>
      <c r="FZ1132" s="2"/>
      <c r="GA1132" s="2"/>
      <c r="GB1132" s="2"/>
      <c r="GC1132" s="2"/>
      <c r="GD1132" s="2"/>
      <c r="GE1132" s="2"/>
      <c r="GF1132" s="2"/>
      <c r="GG1132" s="2"/>
      <c r="GH1132" s="2"/>
      <c r="GI1132" s="2"/>
      <c r="GJ1132" s="2"/>
      <c r="GK1132" s="2"/>
      <c r="GL1132" s="2"/>
      <c r="GM1132" s="2"/>
      <c r="GN1132" s="2"/>
      <c r="GO1132" s="2"/>
      <c r="GP1132" s="2"/>
      <c r="GQ1132" s="2"/>
      <c r="GR1132" s="2"/>
      <c r="GS1132" s="2"/>
      <c r="GT1132" s="2"/>
      <c r="GU1132" s="2"/>
      <c r="GV1132" s="2"/>
      <c r="GW1132" s="2"/>
      <c r="GX1132" s="2"/>
      <c r="GY1132" s="2"/>
      <c r="GZ1132" s="2"/>
      <c r="HA1132" s="2"/>
      <c r="HB1132" s="2"/>
      <c r="HC1132" s="2"/>
      <c r="HD1132" s="2"/>
      <c r="HE1132" s="2"/>
      <c r="HF1132" s="2"/>
      <c r="HG1132" s="2"/>
      <c r="HH1132" s="2"/>
      <c r="HI1132" s="2"/>
      <c r="HJ1132" s="2"/>
      <c r="HK1132" s="2"/>
      <c r="HL1132" s="2"/>
      <c r="HM1132" s="2"/>
      <c r="HN1132" s="2"/>
      <c r="HO1132" s="2"/>
      <c r="HP1132" s="2"/>
      <c r="HQ1132" s="2"/>
      <c r="HR1132" s="2"/>
      <c r="HS1132" s="2"/>
      <c r="HT1132" s="2"/>
      <c r="HU1132" s="2"/>
      <c r="HV1132" s="2"/>
      <c r="HW1132" s="2"/>
      <c r="HX1132" s="2"/>
      <c r="HY1132" s="2"/>
      <c r="HZ1132" s="2"/>
      <c r="IA1132" s="2"/>
      <c r="IB1132" s="2"/>
      <c r="IC1132" s="2"/>
      <c r="ID1132" s="2"/>
      <c r="IE1132" s="2"/>
      <c r="IF1132" s="2"/>
      <c r="IG1132" s="2"/>
      <c r="IH1132" s="2"/>
      <c r="II1132" s="2"/>
      <c r="IJ1132" s="2"/>
      <c r="IK1132" s="2"/>
      <c r="IL1132" s="2"/>
      <c r="IM1132" s="2"/>
    </row>
    <row r="1133" spans="1:247" s="116" customFormat="1" ht="28.5" x14ac:dyDescent="0.2">
      <c r="A1133" s="202"/>
      <c r="B1133" s="87" t="s">
        <v>4120</v>
      </c>
      <c r="C1133" s="13" t="s">
        <v>4174</v>
      </c>
      <c r="D1133" s="11" t="s">
        <v>738</v>
      </c>
      <c r="E1133" s="11"/>
      <c r="F1133" s="18" t="s">
        <v>16</v>
      </c>
      <c r="G1133" s="18" t="s">
        <v>16</v>
      </c>
      <c r="H1133" s="18" t="s">
        <v>16</v>
      </c>
      <c r="I1133" s="12"/>
      <c r="J1133" s="2"/>
      <c r="K1133" s="177"/>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c r="CC1133" s="2"/>
      <c r="CD1133" s="2"/>
      <c r="CE1133" s="2"/>
      <c r="CF1133" s="2"/>
      <c r="CG1133" s="2"/>
      <c r="CH1133" s="2"/>
      <c r="CI1133" s="2"/>
      <c r="CJ1133" s="2"/>
      <c r="CK1133" s="2"/>
      <c r="CL1133" s="2"/>
      <c r="CM1133" s="2"/>
      <c r="CN1133" s="2"/>
      <c r="CO1133" s="2"/>
      <c r="CP1133" s="2"/>
      <c r="CQ1133" s="2"/>
      <c r="CR1133" s="2"/>
      <c r="CS1133" s="2"/>
      <c r="CT1133" s="2"/>
      <c r="CU1133" s="2"/>
      <c r="CV1133" s="2"/>
      <c r="CW1133" s="2"/>
      <c r="CX1133" s="2"/>
      <c r="CY1133" s="2"/>
      <c r="CZ1133" s="2"/>
      <c r="DA1133" s="2"/>
      <c r="DB1133" s="2"/>
      <c r="DC1133" s="2"/>
      <c r="DD1133" s="2"/>
      <c r="DE1133" s="2"/>
      <c r="DF1133" s="2"/>
      <c r="DG1133" s="2"/>
      <c r="DH1133" s="2"/>
      <c r="DI1133" s="2"/>
      <c r="DJ1133" s="2"/>
      <c r="DK1133" s="2"/>
      <c r="DL1133" s="2"/>
      <c r="DM1133" s="2"/>
      <c r="DN1133" s="2"/>
      <c r="DO1133" s="2"/>
      <c r="DP1133" s="2"/>
      <c r="DQ1133" s="2"/>
      <c r="DR1133" s="2"/>
      <c r="DS1133" s="2"/>
      <c r="DT1133" s="2"/>
      <c r="DU1133" s="2"/>
      <c r="DV1133" s="2"/>
      <c r="DW1133" s="2"/>
      <c r="DX1133" s="2"/>
      <c r="DY1133" s="2"/>
      <c r="DZ1133" s="2"/>
      <c r="EA1133" s="2"/>
      <c r="EB1133" s="2"/>
      <c r="EC1133" s="2"/>
      <c r="ED1133" s="2"/>
      <c r="EE1133" s="2"/>
      <c r="EF1133" s="2"/>
      <c r="EG1133" s="2"/>
      <c r="EH1133" s="2"/>
      <c r="EI1133" s="2"/>
      <c r="EJ1133" s="2"/>
      <c r="EK1133" s="2"/>
      <c r="EL1133" s="2"/>
      <c r="EM1133" s="2"/>
      <c r="EN1133" s="2"/>
      <c r="EO1133" s="2"/>
      <c r="EP1133" s="2"/>
      <c r="EQ1133" s="2"/>
      <c r="ER1133" s="2"/>
      <c r="ES1133" s="2"/>
      <c r="ET1133" s="2"/>
      <c r="EU1133" s="2"/>
      <c r="EV1133" s="2"/>
      <c r="EW1133" s="2"/>
      <c r="EX1133" s="2"/>
      <c r="EY1133" s="2"/>
      <c r="EZ1133" s="2"/>
      <c r="FA1133" s="2"/>
      <c r="FB1133" s="2"/>
      <c r="FC1133" s="2"/>
      <c r="FD1133" s="2"/>
      <c r="FE1133" s="2"/>
      <c r="FF1133" s="2"/>
      <c r="FG1133" s="2"/>
      <c r="FH1133" s="2"/>
      <c r="FI1133" s="2"/>
      <c r="FJ1133" s="2"/>
      <c r="FK1133" s="2"/>
      <c r="FL1133" s="2"/>
      <c r="FM1133" s="2"/>
      <c r="FN1133" s="2"/>
      <c r="FO1133" s="2"/>
      <c r="FP1133" s="2"/>
      <c r="FQ1133" s="2"/>
      <c r="FR1133" s="2"/>
      <c r="FS1133" s="2"/>
      <c r="FT1133" s="2"/>
      <c r="FU1133" s="2"/>
      <c r="FV1133" s="2"/>
      <c r="FW1133" s="2"/>
      <c r="FX1133" s="2"/>
      <c r="FY1133" s="2"/>
      <c r="FZ1133" s="2"/>
      <c r="GA1133" s="2"/>
      <c r="GB1133" s="2"/>
      <c r="GC1133" s="2"/>
      <c r="GD1133" s="2"/>
      <c r="GE1133" s="2"/>
      <c r="GF1133" s="2"/>
      <c r="GG1133" s="2"/>
      <c r="GH1133" s="2"/>
      <c r="GI1133" s="2"/>
      <c r="GJ1133" s="2"/>
      <c r="GK1133" s="2"/>
      <c r="GL1133" s="2"/>
      <c r="GM1133" s="2"/>
      <c r="GN1133" s="2"/>
      <c r="GO1133" s="2"/>
      <c r="GP1133" s="2"/>
      <c r="GQ1133" s="2"/>
      <c r="GR1133" s="2"/>
      <c r="GS1133" s="2"/>
      <c r="GT1133" s="2"/>
      <c r="GU1133" s="2"/>
      <c r="GV1133" s="2"/>
      <c r="GW1133" s="2"/>
      <c r="GX1133" s="2"/>
      <c r="GY1133" s="2"/>
      <c r="GZ1133" s="2"/>
      <c r="HA1133" s="2"/>
      <c r="HB1133" s="2"/>
      <c r="HC1133" s="2"/>
      <c r="HD1133" s="2"/>
      <c r="HE1133" s="2"/>
      <c r="HF1133" s="2"/>
      <c r="HG1133" s="2"/>
      <c r="HH1133" s="2"/>
      <c r="HI1133" s="2"/>
      <c r="HJ1133" s="2"/>
      <c r="HK1133" s="2"/>
      <c r="HL1133" s="2"/>
      <c r="HM1133" s="2"/>
      <c r="HN1133" s="2"/>
      <c r="HO1133" s="2"/>
      <c r="HP1133" s="2"/>
      <c r="HQ1133" s="2"/>
      <c r="HR1133" s="2"/>
      <c r="HS1133" s="2"/>
      <c r="HT1133" s="2"/>
      <c r="HU1133" s="2"/>
      <c r="HV1133" s="2"/>
      <c r="HW1133" s="2"/>
      <c r="HX1133" s="2"/>
      <c r="HY1133" s="2"/>
      <c r="HZ1133" s="2"/>
      <c r="IA1133" s="2"/>
      <c r="IB1133" s="2"/>
      <c r="IC1133" s="2"/>
      <c r="ID1133" s="2"/>
      <c r="IE1133" s="2"/>
      <c r="IF1133" s="2"/>
      <c r="IG1133" s="2"/>
      <c r="IH1133" s="2"/>
      <c r="II1133" s="2"/>
      <c r="IJ1133" s="2"/>
      <c r="IK1133" s="2"/>
      <c r="IL1133" s="2"/>
      <c r="IM1133" s="2"/>
    </row>
    <row r="1134" spans="1:247" s="116" customFormat="1" ht="28.5" x14ac:dyDescent="0.2">
      <c r="A1134" s="202"/>
      <c r="B1134" s="87" t="s">
        <v>4121</v>
      </c>
      <c r="C1134" s="13" t="s">
        <v>4175</v>
      </c>
      <c r="D1134" s="11" t="s">
        <v>738</v>
      </c>
      <c r="E1134" s="11"/>
      <c r="F1134" s="18" t="s">
        <v>16</v>
      </c>
      <c r="G1134" s="18" t="s">
        <v>16</v>
      </c>
      <c r="H1134" s="18" t="s">
        <v>16</v>
      </c>
      <c r="I1134" s="12"/>
      <c r="J1134" s="2"/>
      <c r="K1134" s="177"/>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c r="CK1134" s="2"/>
      <c r="CL1134" s="2"/>
      <c r="CM1134" s="2"/>
      <c r="CN1134" s="2"/>
      <c r="CO1134" s="2"/>
      <c r="CP1134" s="2"/>
      <c r="CQ1134" s="2"/>
      <c r="CR1134" s="2"/>
      <c r="CS1134" s="2"/>
      <c r="CT1134" s="2"/>
      <c r="CU1134" s="2"/>
      <c r="CV1134" s="2"/>
      <c r="CW1134" s="2"/>
      <c r="CX1134" s="2"/>
      <c r="CY1134" s="2"/>
      <c r="CZ1134" s="2"/>
      <c r="DA1134" s="2"/>
      <c r="DB1134" s="2"/>
      <c r="DC1134" s="2"/>
      <c r="DD1134" s="2"/>
      <c r="DE1134" s="2"/>
      <c r="DF1134" s="2"/>
      <c r="DG1134" s="2"/>
      <c r="DH1134" s="2"/>
      <c r="DI1134" s="2"/>
      <c r="DJ1134" s="2"/>
      <c r="DK1134" s="2"/>
      <c r="DL1134" s="2"/>
      <c r="DM1134" s="2"/>
      <c r="DN1134" s="2"/>
      <c r="DO1134" s="2"/>
      <c r="DP1134" s="2"/>
      <c r="DQ1134" s="2"/>
      <c r="DR1134" s="2"/>
      <c r="DS1134" s="2"/>
      <c r="DT1134" s="2"/>
      <c r="DU1134" s="2"/>
      <c r="DV1134" s="2"/>
      <c r="DW1134" s="2"/>
      <c r="DX1134" s="2"/>
      <c r="DY1134" s="2"/>
      <c r="DZ1134" s="2"/>
      <c r="EA1134" s="2"/>
      <c r="EB1134" s="2"/>
      <c r="EC1134" s="2"/>
      <c r="ED1134" s="2"/>
      <c r="EE1134" s="2"/>
      <c r="EF1134" s="2"/>
      <c r="EG1134" s="2"/>
      <c r="EH1134" s="2"/>
      <c r="EI1134" s="2"/>
      <c r="EJ1134" s="2"/>
      <c r="EK1134" s="2"/>
      <c r="EL1134" s="2"/>
      <c r="EM1134" s="2"/>
      <c r="EN1134" s="2"/>
      <c r="EO1134" s="2"/>
      <c r="EP1134" s="2"/>
      <c r="EQ1134" s="2"/>
      <c r="ER1134" s="2"/>
      <c r="ES1134" s="2"/>
      <c r="ET1134" s="2"/>
      <c r="EU1134" s="2"/>
      <c r="EV1134" s="2"/>
      <c r="EW1134" s="2"/>
      <c r="EX1134" s="2"/>
      <c r="EY1134" s="2"/>
      <c r="EZ1134" s="2"/>
      <c r="FA1134" s="2"/>
      <c r="FB1134" s="2"/>
      <c r="FC1134" s="2"/>
      <c r="FD1134" s="2"/>
      <c r="FE1134" s="2"/>
      <c r="FF1134" s="2"/>
      <c r="FG1134" s="2"/>
      <c r="FH1134" s="2"/>
      <c r="FI1134" s="2"/>
      <c r="FJ1134" s="2"/>
      <c r="FK1134" s="2"/>
      <c r="FL1134" s="2"/>
      <c r="FM1134" s="2"/>
      <c r="FN1134" s="2"/>
      <c r="FO1134" s="2"/>
      <c r="FP1134" s="2"/>
      <c r="FQ1134" s="2"/>
      <c r="FR1134" s="2"/>
      <c r="FS1134" s="2"/>
      <c r="FT1134" s="2"/>
      <c r="FU1134" s="2"/>
      <c r="FV1134" s="2"/>
      <c r="FW1134" s="2"/>
      <c r="FX1134" s="2"/>
      <c r="FY1134" s="2"/>
      <c r="FZ1134" s="2"/>
      <c r="GA1134" s="2"/>
      <c r="GB1134" s="2"/>
      <c r="GC1134" s="2"/>
      <c r="GD1134" s="2"/>
      <c r="GE1134" s="2"/>
      <c r="GF1134" s="2"/>
      <c r="GG1134" s="2"/>
      <c r="GH1134" s="2"/>
      <c r="GI1134" s="2"/>
      <c r="GJ1134" s="2"/>
      <c r="GK1134" s="2"/>
      <c r="GL1134" s="2"/>
      <c r="GM1134" s="2"/>
      <c r="GN1134" s="2"/>
      <c r="GO1134" s="2"/>
      <c r="GP1134" s="2"/>
      <c r="GQ1134" s="2"/>
      <c r="GR1134" s="2"/>
      <c r="GS1134" s="2"/>
      <c r="GT1134" s="2"/>
      <c r="GU1134" s="2"/>
      <c r="GV1134" s="2"/>
      <c r="GW1134" s="2"/>
      <c r="GX1134" s="2"/>
      <c r="GY1134" s="2"/>
      <c r="GZ1134" s="2"/>
      <c r="HA1134" s="2"/>
      <c r="HB1134" s="2"/>
      <c r="HC1134" s="2"/>
      <c r="HD1134" s="2"/>
      <c r="HE1134" s="2"/>
      <c r="HF1134" s="2"/>
      <c r="HG1134" s="2"/>
      <c r="HH1134" s="2"/>
      <c r="HI1134" s="2"/>
      <c r="HJ1134" s="2"/>
      <c r="HK1134" s="2"/>
      <c r="HL1134" s="2"/>
      <c r="HM1134" s="2"/>
      <c r="HN1134" s="2"/>
      <c r="HO1134" s="2"/>
      <c r="HP1134" s="2"/>
      <c r="HQ1134" s="2"/>
      <c r="HR1134" s="2"/>
      <c r="HS1134" s="2"/>
      <c r="HT1134" s="2"/>
      <c r="HU1134" s="2"/>
      <c r="HV1134" s="2"/>
      <c r="HW1134" s="2"/>
      <c r="HX1134" s="2"/>
      <c r="HY1134" s="2"/>
      <c r="HZ1134" s="2"/>
      <c r="IA1134" s="2"/>
      <c r="IB1134" s="2"/>
      <c r="IC1134" s="2"/>
      <c r="ID1134" s="2"/>
      <c r="IE1134" s="2"/>
      <c r="IF1134" s="2"/>
      <c r="IG1134" s="2"/>
      <c r="IH1134" s="2"/>
      <c r="II1134" s="2"/>
      <c r="IJ1134" s="2"/>
      <c r="IK1134" s="2"/>
      <c r="IL1134" s="2"/>
      <c r="IM1134" s="2"/>
    </row>
    <row r="1135" spans="1:247" s="116" customFormat="1" x14ac:dyDescent="0.2">
      <c r="A1135" s="202"/>
      <c r="B1135" s="87" t="s">
        <v>6948</v>
      </c>
      <c r="C1135" s="13" t="s">
        <v>6984</v>
      </c>
      <c r="D1135" s="11" t="s">
        <v>738</v>
      </c>
      <c r="E1135" s="11"/>
      <c r="F1135" s="18" t="s">
        <v>16</v>
      </c>
      <c r="G1135" s="18" t="s">
        <v>16</v>
      </c>
      <c r="H1135" s="18" t="s">
        <v>16</v>
      </c>
      <c r="I1135" s="12"/>
      <c r="J1135" s="2"/>
      <c r="K1135" s="177"/>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c r="DX1135" s="2"/>
      <c r="DY1135" s="2"/>
      <c r="DZ1135" s="2"/>
      <c r="EA1135" s="2"/>
      <c r="EB1135" s="2"/>
      <c r="EC1135" s="2"/>
      <c r="ED1135" s="2"/>
      <c r="EE1135" s="2"/>
      <c r="EF1135" s="2"/>
      <c r="EG1135" s="2"/>
      <c r="EH1135" s="2"/>
      <c r="EI1135" s="2"/>
      <c r="EJ1135" s="2"/>
      <c r="EK1135" s="2"/>
      <c r="EL1135" s="2"/>
      <c r="EM1135" s="2"/>
      <c r="EN1135" s="2"/>
      <c r="EO1135" s="2"/>
      <c r="EP1135" s="2"/>
      <c r="EQ1135" s="2"/>
      <c r="ER1135" s="2"/>
      <c r="ES1135" s="2"/>
      <c r="ET1135" s="2"/>
      <c r="EU1135" s="2"/>
      <c r="EV1135" s="2"/>
      <c r="EW1135" s="2"/>
      <c r="EX1135" s="2"/>
      <c r="EY1135" s="2"/>
      <c r="EZ1135" s="2"/>
      <c r="FA1135" s="2"/>
      <c r="FB1135" s="2"/>
      <c r="FC1135" s="2"/>
      <c r="FD1135" s="2"/>
      <c r="FE1135" s="2"/>
      <c r="FF1135" s="2"/>
      <c r="FG1135" s="2"/>
      <c r="FH1135" s="2"/>
      <c r="FI1135" s="2"/>
      <c r="FJ1135" s="2"/>
      <c r="FK1135" s="2"/>
      <c r="FL1135" s="2"/>
      <c r="FM1135" s="2"/>
      <c r="FN1135" s="2"/>
      <c r="FO1135" s="2"/>
      <c r="FP1135" s="2"/>
      <c r="FQ1135" s="2"/>
      <c r="FR1135" s="2"/>
      <c r="FS1135" s="2"/>
      <c r="FT1135" s="2"/>
      <c r="FU1135" s="2"/>
      <c r="FV1135" s="2"/>
      <c r="FW1135" s="2"/>
      <c r="FX1135" s="2"/>
      <c r="FY1135" s="2"/>
      <c r="FZ1135" s="2"/>
      <c r="GA1135" s="2"/>
      <c r="GB1135" s="2"/>
      <c r="GC1135" s="2"/>
      <c r="GD1135" s="2"/>
      <c r="GE1135" s="2"/>
      <c r="GF1135" s="2"/>
      <c r="GG1135" s="2"/>
      <c r="GH1135" s="2"/>
      <c r="GI1135" s="2"/>
      <c r="GJ1135" s="2"/>
      <c r="GK1135" s="2"/>
      <c r="GL1135" s="2"/>
      <c r="GM1135" s="2"/>
      <c r="GN1135" s="2"/>
      <c r="GO1135" s="2"/>
      <c r="GP1135" s="2"/>
      <c r="GQ1135" s="2"/>
      <c r="GR1135" s="2"/>
      <c r="GS1135" s="2"/>
      <c r="GT1135" s="2"/>
      <c r="GU1135" s="2"/>
      <c r="GV1135" s="2"/>
      <c r="GW1135" s="2"/>
      <c r="GX1135" s="2"/>
      <c r="GY1135" s="2"/>
      <c r="GZ1135" s="2"/>
      <c r="HA1135" s="2"/>
      <c r="HB1135" s="2"/>
      <c r="HC1135" s="2"/>
      <c r="HD1135" s="2"/>
      <c r="HE1135" s="2"/>
      <c r="HF1135" s="2"/>
      <c r="HG1135" s="2"/>
      <c r="HH1135" s="2"/>
      <c r="HI1135" s="2"/>
      <c r="HJ1135" s="2"/>
      <c r="HK1135" s="2"/>
      <c r="HL1135" s="2"/>
      <c r="HM1135" s="2"/>
      <c r="HN1135" s="2"/>
      <c r="HO1135" s="2"/>
      <c r="HP1135" s="2"/>
      <c r="HQ1135" s="2"/>
      <c r="HR1135" s="2"/>
      <c r="HS1135" s="2"/>
      <c r="HT1135" s="2"/>
      <c r="HU1135" s="2"/>
      <c r="HV1135" s="2"/>
      <c r="HW1135" s="2"/>
      <c r="HX1135" s="2"/>
      <c r="HY1135" s="2"/>
      <c r="HZ1135" s="2"/>
      <c r="IA1135" s="2"/>
      <c r="IB1135" s="2"/>
      <c r="IC1135" s="2"/>
      <c r="ID1135" s="2"/>
      <c r="IE1135" s="2"/>
      <c r="IF1135" s="2"/>
      <c r="IG1135" s="2"/>
      <c r="IH1135" s="2"/>
      <c r="II1135" s="2"/>
      <c r="IJ1135" s="2"/>
      <c r="IK1135" s="2"/>
      <c r="IL1135" s="2"/>
      <c r="IM1135" s="2"/>
    </row>
    <row r="1136" spans="1:247" s="116" customFormat="1" ht="28.5" x14ac:dyDescent="0.2">
      <c r="A1136" s="202"/>
      <c r="B1136" s="87" t="s">
        <v>6949</v>
      </c>
      <c r="C1136" s="13" t="s">
        <v>6985</v>
      </c>
      <c r="D1136" s="11" t="s">
        <v>738</v>
      </c>
      <c r="E1136" s="11"/>
      <c r="F1136" s="18" t="s">
        <v>16</v>
      </c>
      <c r="G1136" s="18" t="s">
        <v>16</v>
      </c>
      <c r="H1136" s="18" t="s">
        <v>16</v>
      </c>
      <c r="I1136" s="12"/>
      <c r="J1136" s="2"/>
      <c r="K1136" s="177"/>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c r="CK1136" s="2"/>
      <c r="CL1136" s="2"/>
      <c r="CM1136" s="2"/>
      <c r="CN1136" s="2"/>
      <c r="CO1136" s="2"/>
      <c r="CP1136" s="2"/>
      <c r="CQ1136" s="2"/>
      <c r="CR1136" s="2"/>
      <c r="CS1136" s="2"/>
      <c r="CT1136" s="2"/>
      <c r="CU1136" s="2"/>
      <c r="CV1136" s="2"/>
      <c r="CW1136" s="2"/>
      <c r="CX1136" s="2"/>
      <c r="CY1136" s="2"/>
      <c r="CZ1136" s="2"/>
      <c r="DA1136" s="2"/>
      <c r="DB1136" s="2"/>
      <c r="DC1136" s="2"/>
      <c r="DD1136" s="2"/>
      <c r="DE1136" s="2"/>
      <c r="DF1136" s="2"/>
      <c r="DG1136" s="2"/>
      <c r="DH1136" s="2"/>
      <c r="DI1136" s="2"/>
      <c r="DJ1136" s="2"/>
      <c r="DK1136" s="2"/>
      <c r="DL1136" s="2"/>
      <c r="DM1136" s="2"/>
      <c r="DN1136" s="2"/>
      <c r="DO1136" s="2"/>
      <c r="DP1136" s="2"/>
      <c r="DQ1136" s="2"/>
      <c r="DR1136" s="2"/>
      <c r="DS1136" s="2"/>
      <c r="DT1136" s="2"/>
      <c r="DU1136" s="2"/>
      <c r="DV1136" s="2"/>
      <c r="DW1136" s="2"/>
      <c r="DX1136" s="2"/>
      <c r="DY1136" s="2"/>
      <c r="DZ1136" s="2"/>
      <c r="EA1136" s="2"/>
      <c r="EB1136" s="2"/>
      <c r="EC1136" s="2"/>
      <c r="ED1136" s="2"/>
      <c r="EE1136" s="2"/>
      <c r="EF1136" s="2"/>
      <c r="EG1136" s="2"/>
      <c r="EH1136" s="2"/>
      <c r="EI1136" s="2"/>
      <c r="EJ1136" s="2"/>
      <c r="EK1136" s="2"/>
      <c r="EL1136" s="2"/>
      <c r="EM1136" s="2"/>
      <c r="EN1136" s="2"/>
      <c r="EO1136" s="2"/>
      <c r="EP1136" s="2"/>
      <c r="EQ1136" s="2"/>
      <c r="ER1136" s="2"/>
      <c r="ES1136" s="2"/>
      <c r="ET1136" s="2"/>
      <c r="EU1136" s="2"/>
      <c r="EV1136" s="2"/>
      <c r="EW1136" s="2"/>
      <c r="EX1136" s="2"/>
      <c r="EY1136" s="2"/>
      <c r="EZ1136" s="2"/>
      <c r="FA1136" s="2"/>
      <c r="FB1136" s="2"/>
      <c r="FC1136" s="2"/>
      <c r="FD1136" s="2"/>
      <c r="FE1136" s="2"/>
      <c r="FF1136" s="2"/>
      <c r="FG1136" s="2"/>
      <c r="FH1136" s="2"/>
      <c r="FI1136" s="2"/>
      <c r="FJ1136" s="2"/>
      <c r="FK1136" s="2"/>
      <c r="FL1136" s="2"/>
      <c r="FM1136" s="2"/>
      <c r="FN1136" s="2"/>
      <c r="FO1136" s="2"/>
      <c r="FP1136" s="2"/>
      <c r="FQ1136" s="2"/>
      <c r="FR1136" s="2"/>
      <c r="FS1136" s="2"/>
      <c r="FT1136" s="2"/>
      <c r="FU1136" s="2"/>
      <c r="FV1136" s="2"/>
      <c r="FW1136" s="2"/>
      <c r="FX1136" s="2"/>
      <c r="FY1136" s="2"/>
      <c r="FZ1136" s="2"/>
      <c r="GA1136" s="2"/>
      <c r="GB1136" s="2"/>
      <c r="GC1136" s="2"/>
      <c r="GD1136" s="2"/>
      <c r="GE1136" s="2"/>
      <c r="GF1136" s="2"/>
      <c r="GG1136" s="2"/>
      <c r="GH1136" s="2"/>
      <c r="GI1136" s="2"/>
      <c r="GJ1136" s="2"/>
      <c r="GK1136" s="2"/>
      <c r="GL1136" s="2"/>
      <c r="GM1136" s="2"/>
      <c r="GN1136" s="2"/>
      <c r="GO1136" s="2"/>
      <c r="GP1136" s="2"/>
      <c r="GQ1136" s="2"/>
      <c r="GR1136" s="2"/>
      <c r="GS1136" s="2"/>
      <c r="GT1136" s="2"/>
      <c r="GU1136" s="2"/>
      <c r="GV1136" s="2"/>
      <c r="GW1136" s="2"/>
      <c r="GX1136" s="2"/>
      <c r="GY1136" s="2"/>
      <c r="GZ1136" s="2"/>
      <c r="HA1136" s="2"/>
      <c r="HB1136" s="2"/>
      <c r="HC1136" s="2"/>
      <c r="HD1136" s="2"/>
      <c r="HE1136" s="2"/>
      <c r="HF1136" s="2"/>
      <c r="HG1136" s="2"/>
      <c r="HH1136" s="2"/>
      <c r="HI1136" s="2"/>
      <c r="HJ1136" s="2"/>
      <c r="HK1136" s="2"/>
      <c r="HL1136" s="2"/>
      <c r="HM1136" s="2"/>
      <c r="HN1136" s="2"/>
      <c r="HO1136" s="2"/>
      <c r="HP1136" s="2"/>
      <c r="HQ1136" s="2"/>
      <c r="HR1136" s="2"/>
      <c r="HS1136" s="2"/>
      <c r="HT1136" s="2"/>
      <c r="HU1136" s="2"/>
      <c r="HV1136" s="2"/>
      <c r="HW1136" s="2"/>
      <c r="HX1136" s="2"/>
      <c r="HY1136" s="2"/>
      <c r="HZ1136" s="2"/>
      <c r="IA1136" s="2"/>
      <c r="IB1136" s="2"/>
      <c r="IC1136" s="2"/>
      <c r="ID1136" s="2"/>
      <c r="IE1136" s="2"/>
      <c r="IF1136" s="2"/>
      <c r="IG1136" s="2"/>
      <c r="IH1136" s="2"/>
      <c r="II1136" s="2"/>
      <c r="IJ1136" s="2"/>
      <c r="IK1136" s="2"/>
      <c r="IL1136" s="2"/>
      <c r="IM1136" s="2"/>
    </row>
    <row r="1137" spans="1:247" s="116" customFormat="1" x14ac:dyDescent="0.2">
      <c r="A1137" s="202"/>
      <c r="B1137" s="87" t="s">
        <v>6950</v>
      </c>
      <c r="C1137" s="13" t="s">
        <v>6986</v>
      </c>
      <c r="D1137" s="11" t="s">
        <v>738</v>
      </c>
      <c r="E1137" s="11"/>
      <c r="F1137" s="18" t="s">
        <v>16</v>
      </c>
      <c r="G1137" s="18" t="s">
        <v>16</v>
      </c>
      <c r="H1137" s="18" t="s">
        <v>16</v>
      </c>
      <c r="I1137" s="12"/>
      <c r="J1137" s="2"/>
      <c r="K1137" s="177"/>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c r="DX1137" s="2"/>
      <c r="DY1137" s="2"/>
      <c r="DZ1137" s="2"/>
      <c r="EA1137" s="2"/>
      <c r="EB1137" s="2"/>
      <c r="EC1137" s="2"/>
      <c r="ED1137" s="2"/>
      <c r="EE1137" s="2"/>
      <c r="EF1137" s="2"/>
      <c r="EG1137" s="2"/>
      <c r="EH1137" s="2"/>
      <c r="EI1137" s="2"/>
      <c r="EJ1137" s="2"/>
      <c r="EK1137" s="2"/>
      <c r="EL1137" s="2"/>
      <c r="EM1137" s="2"/>
      <c r="EN1137" s="2"/>
      <c r="EO1137" s="2"/>
      <c r="EP1137" s="2"/>
      <c r="EQ1137" s="2"/>
      <c r="ER1137" s="2"/>
      <c r="ES1137" s="2"/>
      <c r="ET1137" s="2"/>
      <c r="EU1137" s="2"/>
      <c r="EV1137" s="2"/>
      <c r="EW1137" s="2"/>
      <c r="EX1137" s="2"/>
      <c r="EY1137" s="2"/>
      <c r="EZ1137" s="2"/>
      <c r="FA1137" s="2"/>
      <c r="FB1137" s="2"/>
      <c r="FC1137" s="2"/>
      <c r="FD1137" s="2"/>
      <c r="FE1137" s="2"/>
      <c r="FF1137" s="2"/>
      <c r="FG1137" s="2"/>
      <c r="FH1137" s="2"/>
      <c r="FI1137" s="2"/>
      <c r="FJ1137" s="2"/>
      <c r="FK1137" s="2"/>
      <c r="FL1137" s="2"/>
      <c r="FM1137" s="2"/>
      <c r="FN1137" s="2"/>
      <c r="FO1137" s="2"/>
      <c r="FP1137" s="2"/>
      <c r="FQ1137" s="2"/>
      <c r="FR1137" s="2"/>
      <c r="FS1137" s="2"/>
      <c r="FT1137" s="2"/>
      <c r="FU1137" s="2"/>
      <c r="FV1137" s="2"/>
      <c r="FW1137" s="2"/>
      <c r="FX1137" s="2"/>
      <c r="FY1137" s="2"/>
      <c r="FZ1137" s="2"/>
      <c r="GA1137" s="2"/>
      <c r="GB1137" s="2"/>
      <c r="GC1137" s="2"/>
      <c r="GD1137" s="2"/>
      <c r="GE1137" s="2"/>
      <c r="GF1137" s="2"/>
      <c r="GG1137" s="2"/>
      <c r="GH1137" s="2"/>
      <c r="GI1137" s="2"/>
      <c r="GJ1137" s="2"/>
      <c r="GK1137" s="2"/>
      <c r="GL1137" s="2"/>
      <c r="GM1137" s="2"/>
      <c r="GN1137" s="2"/>
      <c r="GO1137" s="2"/>
      <c r="GP1137" s="2"/>
      <c r="GQ1137" s="2"/>
      <c r="GR1137" s="2"/>
      <c r="GS1137" s="2"/>
      <c r="GT1137" s="2"/>
      <c r="GU1137" s="2"/>
      <c r="GV1137" s="2"/>
      <c r="GW1137" s="2"/>
      <c r="GX1137" s="2"/>
      <c r="GY1137" s="2"/>
      <c r="GZ1137" s="2"/>
      <c r="HA1137" s="2"/>
      <c r="HB1137" s="2"/>
      <c r="HC1137" s="2"/>
      <c r="HD1137" s="2"/>
      <c r="HE1137" s="2"/>
      <c r="HF1137" s="2"/>
      <c r="HG1137" s="2"/>
      <c r="HH1137" s="2"/>
      <c r="HI1137" s="2"/>
      <c r="HJ1137" s="2"/>
      <c r="HK1137" s="2"/>
      <c r="HL1137" s="2"/>
      <c r="HM1137" s="2"/>
      <c r="HN1137" s="2"/>
      <c r="HO1137" s="2"/>
      <c r="HP1137" s="2"/>
      <c r="HQ1137" s="2"/>
      <c r="HR1137" s="2"/>
      <c r="HS1137" s="2"/>
      <c r="HT1137" s="2"/>
      <c r="HU1137" s="2"/>
      <c r="HV1137" s="2"/>
      <c r="HW1137" s="2"/>
      <c r="HX1137" s="2"/>
      <c r="HY1137" s="2"/>
      <c r="HZ1137" s="2"/>
      <c r="IA1137" s="2"/>
      <c r="IB1137" s="2"/>
      <c r="IC1137" s="2"/>
      <c r="ID1137" s="2"/>
      <c r="IE1137" s="2"/>
      <c r="IF1137" s="2"/>
      <c r="IG1137" s="2"/>
      <c r="IH1137" s="2"/>
      <c r="II1137" s="2"/>
      <c r="IJ1137" s="2"/>
      <c r="IK1137" s="2"/>
      <c r="IL1137" s="2"/>
      <c r="IM1137" s="2"/>
    </row>
    <row r="1138" spans="1:247" s="116" customFormat="1" ht="42.75" x14ac:dyDescent="0.2">
      <c r="A1138" s="202"/>
      <c r="B1138" s="87" t="s">
        <v>7009</v>
      </c>
      <c r="C1138" s="13" t="s">
        <v>7011</v>
      </c>
      <c r="D1138" s="11" t="s">
        <v>738</v>
      </c>
      <c r="E1138" s="11"/>
      <c r="F1138" s="18" t="s">
        <v>16</v>
      </c>
      <c r="G1138" s="18" t="s">
        <v>16</v>
      </c>
      <c r="H1138" s="18" t="s">
        <v>16</v>
      </c>
      <c r="I1138" s="12"/>
      <c r="J1138" s="2"/>
      <c r="K1138" s="177"/>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c r="HF1138" s="2"/>
      <c r="HG1138" s="2"/>
      <c r="HH1138" s="2"/>
      <c r="HI1138" s="2"/>
      <c r="HJ1138" s="2"/>
      <c r="HK1138" s="2"/>
      <c r="HL1138" s="2"/>
      <c r="HM1138" s="2"/>
      <c r="HN1138" s="2"/>
      <c r="HO1138" s="2"/>
      <c r="HP1138" s="2"/>
      <c r="HQ1138" s="2"/>
      <c r="HR1138" s="2"/>
      <c r="HS1138" s="2"/>
      <c r="HT1138" s="2"/>
      <c r="HU1138" s="2"/>
      <c r="HV1138" s="2"/>
      <c r="HW1138" s="2"/>
      <c r="HX1138" s="2"/>
      <c r="HY1138" s="2"/>
      <c r="HZ1138" s="2"/>
      <c r="IA1138" s="2"/>
      <c r="IB1138" s="2"/>
      <c r="IC1138" s="2"/>
      <c r="ID1138" s="2"/>
      <c r="IE1138" s="2"/>
      <c r="IF1138" s="2"/>
      <c r="IG1138" s="2"/>
      <c r="IH1138" s="2"/>
      <c r="II1138" s="2"/>
      <c r="IJ1138" s="2"/>
      <c r="IK1138" s="2"/>
      <c r="IL1138" s="2"/>
      <c r="IM1138" s="2"/>
    </row>
    <row r="1139" spans="1:247" s="116" customFormat="1" ht="28.5" x14ac:dyDescent="0.2">
      <c r="A1139" s="202"/>
      <c r="B1139" s="87" t="s">
        <v>7010</v>
      </c>
      <c r="C1139" s="13" t="s">
        <v>7012</v>
      </c>
      <c r="D1139" s="11" t="s">
        <v>738</v>
      </c>
      <c r="E1139" s="11"/>
      <c r="F1139" s="18" t="s">
        <v>16</v>
      </c>
      <c r="G1139" s="18" t="s">
        <v>16</v>
      </c>
      <c r="H1139" s="18" t="s">
        <v>16</v>
      </c>
      <c r="I1139" s="12"/>
      <c r="J1139" s="2"/>
      <c r="K1139" s="177"/>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c r="DN1139" s="2"/>
      <c r="DO1139" s="2"/>
      <c r="DP1139" s="2"/>
      <c r="DQ1139" s="2"/>
      <c r="DR1139" s="2"/>
      <c r="DS1139" s="2"/>
      <c r="DT1139" s="2"/>
      <c r="DU1139" s="2"/>
      <c r="DV1139" s="2"/>
      <c r="DW1139" s="2"/>
      <c r="DX1139" s="2"/>
      <c r="DY1139" s="2"/>
      <c r="DZ1139" s="2"/>
      <c r="EA1139" s="2"/>
      <c r="EB1139" s="2"/>
      <c r="EC1139" s="2"/>
      <c r="ED1139" s="2"/>
      <c r="EE1139" s="2"/>
      <c r="EF1139" s="2"/>
      <c r="EG1139" s="2"/>
      <c r="EH1139" s="2"/>
      <c r="EI1139" s="2"/>
      <c r="EJ1139" s="2"/>
      <c r="EK1139" s="2"/>
      <c r="EL1139" s="2"/>
      <c r="EM1139" s="2"/>
      <c r="EN1139" s="2"/>
      <c r="EO1139" s="2"/>
      <c r="EP1139" s="2"/>
      <c r="EQ1139" s="2"/>
      <c r="ER1139" s="2"/>
      <c r="ES1139" s="2"/>
      <c r="ET1139" s="2"/>
      <c r="EU1139" s="2"/>
      <c r="EV1139" s="2"/>
      <c r="EW1139" s="2"/>
      <c r="EX1139" s="2"/>
      <c r="EY1139" s="2"/>
      <c r="EZ1139" s="2"/>
      <c r="FA1139" s="2"/>
      <c r="FB1139" s="2"/>
      <c r="FC1139" s="2"/>
      <c r="FD1139" s="2"/>
      <c r="FE1139" s="2"/>
      <c r="FF1139" s="2"/>
      <c r="FG1139" s="2"/>
      <c r="FH1139" s="2"/>
      <c r="FI1139" s="2"/>
      <c r="FJ1139" s="2"/>
      <c r="FK1139" s="2"/>
      <c r="FL1139" s="2"/>
      <c r="FM1139" s="2"/>
      <c r="FN1139" s="2"/>
      <c r="FO1139" s="2"/>
      <c r="FP1139" s="2"/>
      <c r="FQ1139" s="2"/>
      <c r="FR1139" s="2"/>
      <c r="FS1139" s="2"/>
      <c r="FT1139" s="2"/>
      <c r="FU1139" s="2"/>
      <c r="FV1139" s="2"/>
      <c r="FW1139" s="2"/>
      <c r="FX1139" s="2"/>
      <c r="FY1139" s="2"/>
      <c r="FZ1139" s="2"/>
      <c r="GA1139" s="2"/>
      <c r="GB1139" s="2"/>
      <c r="GC1139" s="2"/>
      <c r="GD1139" s="2"/>
      <c r="GE1139" s="2"/>
      <c r="GF1139" s="2"/>
      <c r="GG1139" s="2"/>
      <c r="GH1139" s="2"/>
      <c r="GI1139" s="2"/>
      <c r="GJ1139" s="2"/>
      <c r="GK1139" s="2"/>
      <c r="GL1139" s="2"/>
      <c r="GM1139" s="2"/>
      <c r="GN1139" s="2"/>
      <c r="GO1139" s="2"/>
      <c r="GP1139" s="2"/>
      <c r="GQ1139" s="2"/>
      <c r="GR1139" s="2"/>
      <c r="GS1139" s="2"/>
      <c r="GT1139" s="2"/>
      <c r="GU1139" s="2"/>
      <c r="GV1139" s="2"/>
      <c r="GW1139" s="2"/>
      <c r="GX1139" s="2"/>
      <c r="GY1139" s="2"/>
      <c r="GZ1139" s="2"/>
      <c r="HA1139" s="2"/>
      <c r="HB1139" s="2"/>
      <c r="HC1139" s="2"/>
      <c r="HD1139" s="2"/>
      <c r="HE1139" s="2"/>
      <c r="HF1139" s="2"/>
      <c r="HG1139" s="2"/>
      <c r="HH1139" s="2"/>
      <c r="HI1139" s="2"/>
      <c r="HJ1139" s="2"/>
      <c r="HK1139" s="2"/>
      <c r="HL1139" s="2"/>
      <c r="HM1139" s="2"/>
      <c r="HN1139" s="2"/>
      <c r="HO1139" s="2"/>
      <c r="HP1139" s="2"/>
      <c r="HQ1139" s="2"/>
      <c r="HR1139" s="2"/>
      <c r="HS1139" s="2"/>
      <c r="HT1139" s="2"/>
      <c r="HU1139" s="2"/>
      <c r="HV1139" s="2"/>
      <c r="HW1139" s="2"/>
      <c r="HX1139" s="2"/>
      <c r="HY1139" s="2"/>
      <c r="HZ1139" s="2"/>
      <c r="IA1139" s="2"/>
      <c r="IB1139" s="2"/>
      <c r="IC1139" s="2"/>
      <c r="ID1139" s="2"/>
      <c r="IE1139" s="2"/>
      <c r="IF1139" s="2"/>
      <c r="IG1139" s="2"/>
      <c r="IH1139" s="2"/>
      <c r="II1139" s="2"/>
      <c r="IJ1139" s="2"/>
      <c r="IK1139" s="2"/>
      <c r="IL1139" s="2"/>
      <c r="IM1139" s="2"/>
    </row>
    <row r="1140" spans="1:247" ht="28.5" x14ac:dyDescent="0.2">
      <c r="A1140" s="202"/>
      <c r="B1140" s="87" t="s">
        <v>2534</v>
      </c>
      <c r="C1140" s="43" t="s">
        <v>2594</v>
      </c>
      <c r="D1140" s="11" t="s">
        <v>738</v>
      </c>
      <c r="E1140" s="11"/>
      <c r="F1140" s="18" t="s">
        <v>16</v>
      </c>
      <c r="G1140" s="18" t="s">
        <v>16</v>
      </c>
      <c r="H1140" s="18" t="s">
        <v>16</v>
      </c>
      <c r="I1140" s="13" t="s">
        <v>2215</v>
      </c>
      <c r="K1140" s="177"/>
    </row>
    <row r="1141" spans="1:247" ht="28.5" x14ac:dyDescent="0.2">
      <c r="A1141" s="202"/>
      <c r="B1141" s="17" t="s">
        <v>418</v>
      </c>
      <c r="C1141" s="38" t="s">
        <v>5633</v>
      </c>
      <c r="D1141" s="11" t="s">
        <v>738</v>
      </c>
      <c r="E1141" s="11"/>
      <c r="F1141" s="18" t="s">
        <v>16</v>
      </c>
      <c r="G1141" s="18" t="s">
        <v>16</v>
      </c>
      <c r="H1141" s="18" t="s">
        <v>16</v>
      </c>
      <c r="I1141" s="12"/>
      <c r="K1141" s="177"/>
    </row>
    <row r="1142" spans="1:247" ht="28.5" x14ac:dyDescent="0.2">
      <c r="A1142" s="202"/>
      <c r="B1142" s="17" t="s">
        <v>419</v>
      </c>
      <c r="C1142" s="38" t="s">
        <v>5634</v>
      </c>
      <c r="D1142" s="11" t="s">
        <v>738</v>
      </c>
      <c r="E1142" s="11"/>
      <c r="F1142" s="18" t="s">
        <v>16</v>
      </c>
      <c r="G1142" s="18" t="s">
        <v>16</v>
      </c>
      <c r="H1142" s="18" t="s">
        <v>16</v>
      </c>
      <c r="I1142" s="12"/>
      <c r="K1142" s="177"/>
    </row>
    <row r="1143" spans="1:247" ht="28.5" x14ac:dyDescent="0.2">
      <c r="A1143" s="202"/>
      <c r="B1143" s="17" t="s">
        <v>420</v>
      </c>
      <c r="C1143" s="38" t="s">
        <v>5635</v>
      </c>
      <c r="D1143" s="11" t="s">
        <v>738</v>
      </c>
      <c r="E1143" s="11"/>
      <c r="F1143" s="18" t="s">
        <v>16</v>
      </c>
      <c r="G1143" s="18" t="s">
        <v>17</v>
      </c>
      <c r="H1143" s="18" t="s">
        <v>16</v>
      </c>
      <c r="I1143" s="12"/>
      <c r="K1143" s="177"/>
    </row>
    <row r="1144" spans="1:247" ht="16.5" customHeight="1" x14ac:dyDescent="0.2">
      <c r="A1144" s="202"/>
      <c r="B1144" s="17" t="s">
        <v>421</v>
      </c>
      <c r="C1144" s="38" t="s">
        <v>6238</v>
      </c>
      <c r="D1144" s="11" t="s">
        <v>738</v>
      </c>
      <c r="E1144" s="11"/>
      <c r="F1144" s="18" t="s">
        <v>16</v>
      </c>
      <c r="G1144" s="18" t="s">
        <v>16</v>
      </c>
      <c r="H1144" s="18" t="s">
        <v>17</v>
      </c>
      <c r="I1144" s="12"/>
      <c r="K1144" s="177"/>
    </row>
    <row r="1145" spans="1:247" ht="16.5" customHeight="1" x14ac:dyDescent="0.2">
      <c r="A1145" s="202"/>
      <c r="B1145" s="17" t="s">
        <v>426</v>
      </c>
      <c r="C1145" s="13" t="s">
        <v>427</v>
      </c>
      <c r="D1145" s="11" t="s">
        <v>738</v>
      </c>
      <c r="E1145" s="11"/>
      <c r="F1145" s="18" t="s">
        <v>16</v>
      </c>
      <c r="G1145" s="18" t="s">
        <v>16</v>
      </c>
      <c r="H1145" s="18" t="s">
        <v>16</v>
      </c>
      <c r="I1145" s="12"/>
      <c r="K1145" s="177"/>
    </row>
    <row r="1146" spans="1:247" s="122" customFormat="1" ht="28.5" x14ac:dyDescent="0.2">
      <c r="A1146" s="202"/>
      <c r="B1146" s="17" t="s">
        <v>422</v>
      </c>
      <c r="C1146" s="38" t="s">
        <v>4791</v>
      </c>
      <c r="D1146" s="11" t="s">
        <v>738</v>
      </c>
      <c r="E1146" s="11"/>
      <c r="F1146" s="18" t="s">
        <v>16</v>
      </c>
      <c r="G1146" s="18" t="s">
        <v>16</v>
      </c>
      <c r="H1146" s="18" t="s">
        <v>16</v>
      </c>
      <c r="I1146" s="12"/>
      <c r="J1146" s="2"/>
      <c r="K1146" s="177"/>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c r="DX1146" s="2"/>
      <c r="DY1146" s="2"/>
      <c r="DZ1146" s="2"/>
      <c r="EA1146" s="2"/>
      <c r="EB1146" s="2"/>
      <c r="EC1146" s="2"/>
      <c r="ED1146" s="2"/>
      <c r="EE1146" s="2"/>
      <c r="EF1146" s="2"/>
      <c r="EG1146" s="2"/>
      <c r="EH1146" s="2"/>
      <c r="EI1146" s="2"/>
      <c r="EJ1146" s="2"/>
      <c r="EK1146" s="2"/>
      <c r="EL1146" s="2"/>
      <c r="EM1146" s="2"/>
      <c r="EN1146" s="2"/>
      <c r="EO1146" s="2"/>
      <c r="EP1146" s="2"/>
      <c r="EQ1146" s="2"/>
      <c r="ER1146" s="2"/>
      <c r="ES1146" s="2"/>
      <c r="ET1146" s="2"/>
      <c r="EU1146" s="2"/>
      <c r="EV1146" s="2"/>
      <c r="EW1146" s="2"/>
      <c r="EX1146" s="2"/>
      <c r="EY1146" s="2"/>
      <c r="EZ1146" s="2"/>
      <c r="FA1146" s="2"/>
      <c r="FB1146" s="2"/>
      <c r="FC1146" s="2"/>
      <c r="FD1146" s="2"/>
      <c r="FE1146" s="2"/>
      <c r="FF1146" s="2"/>
      <c r="FG1146" s="2"/>
      <c r="FH1146" s="2"/>
      <c r="FI1146" s="2"/>
      <c r="FJ1146" s="2"/>
      <c r="FK1146" s="2"/>
      <c r="FL1146" s="2"/>
      <c r="FM1146" s="2"/>
      <c r="FN1146" s="2"/>
      <c r="FO1146" s="2"/>
      <c r="FP1146" s="2"/>
      <c r="FQ1146" s="2"/>
      <c r="FR1146" s="2"/>
      <c r="FS1146" s="2"/>
      <c r="FT1146" s="2"/>
      <c r="FU1146" s="2"/>
      <c r="FV1146" s="2"/>
      <c r="FW1146" s="2"/>
      <c r="FX1146" s="2"/>
      <c r="FY1146" s="2"/>
      <c r="FZ1146" s="2"/>
      <c r="GA1146" s="2"/>
      <c r="GB1146" s="2"/>
      <c r="GC1146" s="2"/>
      <c r="GD1146" s="2"/>
      <c r="GE1146" s="2"/>
      <c r="GF1146" s="2"/>
      <c r="GG1146" s="2"/>
      <c r="GH1146" s="2"/>
      <c r="GI1146" s="2"/>
      <c r="GJ1146" s="2"/>
      <c r="GK1146" s="2"/>
      <c r="GL1146" s="2"/>
      <c r="GM1146" s="2"/>
      <c r="GN1146" s="2"/>
      <c r="GO1146" s="2"/>
      <c r="GP1146" s="2"/>
      <c r="GQ1146" s="2"/>
      <c r="GR1146" s="2"/>
      <c r="GS1146" s="2"/>
      <c r="GT1146" s="2"/>
      <c r="GU1146" s="2"/>
      <c r="GV1146" s="2"/>
      <c r="GW1146" s="2"/>
      <c r="GX1146" s="2"/>
      <c r="GY1146" s="2"/>
      <c r="GZ1146" s="2"/>
      <c r="HA1146" s="2"/>
      <c r="HB1146" s="2"/>
      <c r="HC1146" s="2"/>
      <c r="HD1146" s="2"/>
      <c r="HE1146" s="2"/>
      <c r="HF1146" s="2"/>
      <c r="HG1146" s="2"/>
      <c r="HH1146" s="2"/>
      <c r="HI1146" s="2"/>
      <c r="HJ1146" s="2"/>
      <c r="HK1146" s="2"/>
      <c r="HL1146" s="2"/>
      <c r="HM1146" s="2"/>
      <c r="HN1146" s="2"/>
      <c r="HO1146" s="2"/>
      <c r="HP1146" s="2"/>
      <c r="HQ1146" s="2"/>
      <c r="HR1146" s="2"/>
      <c r="HS1146" s="2"/>
      <c r="HT1146" s="2"/>
      <c r="HU1146" s="2"/>
      <c r="HV1146" s="2"/>
      <c r="HW1146" s="2"/>
      <c r="HX1146" s="2"/>
      <c r="HY1146" s="2"/>
      <c r="HZ1146" s="2"/>
      <c r="IA1146" s="2"/>
      <c r="IB1146" s="2"/>
      <c r="IC1146" s="2"/>
      <c r="ID1146" s="2"/>
      <c r="IE1146" s="2"/>
      <c r="IF1146" s="2"/>
      <c r="IG1146" s="2"/>
      <c r="IH1146" s="2"/>
      <c r="II1146" s="2"/>
      <c r="IJ1146" s="2"/>
      <c r="IK1146" s="2"/>
      <c r="IL1146" s="2"/>
      <c r="IM1146" s="2"/>
    </row>
    <row r="1147" spans="1:247" ht="16.5" customHeight="1" x14ac:dyDescent="0.2">
      <c r="A1147" s="202"/>
      <c r="B1147" s="17" t="s">
        <v>423</v>
      </c>
      <c r="C1147" s="38" t="s">
        <v>6239</v>
      </c>
      <c r="D1147" s="11" t="s">
        <v>738</v>
      </c>
      <c r="E1147" s="11"/>
      <c r="F1147" s="18" t="s">
        <v>16</v>
      </c>
      <c r="G1147" s="18" t="s">
        <v>16</v>
      </c>
      <c r="H1147" s="18" t="s">
        <v>16</v>
      </c>
      <c r="I1147" s="12"/>
      <c r="K1147" s="177"/>
    </row>
    <row r="1148" spans="1:247" ht="28.5" x14ac:dyDescent="0.2">
      <c r="A1148" s="202"/>
      <c r="B1148" s="17" t="s">
        <v>2536</v>
      </c>
      <c r="C1148" s="13" t="s">
        <v>2615</v>
      </c>
      <c r="D1148" s="11" t="s">
        <v>738</v>
      </c>
      <c r="E1148" s="11"/>
      <c r="F1148" s="18" t="s">
        <v>16</v>
      </c>
      <c r="G1148" s="18" t="s">
        <v>16</v>
      </c>
      <c r="H1148" s="18" t="s">
        <v>16</v>
      </c>
      <c r="I1148" s="12"/>
      <c r="K1148" s="177"/>
    </row>
    <row r="1149" spans="1:247" x14ac:dyDescent="0.2">
      <c r="A1149" s="202"/>
      <c r="B1149" s="16" t="s">
        <v>7021</v>
      </c>
      <c r="C1149" s="135" t="s">
        <v>7083</v>
      </c>
      <c r="D1149" s="11" t="s">
        <v>738</v>
      </c>
      <c r="E1149" s="15"/>
      <c r="F1149" s="60" t="s">
        <v>16</v>
      </c>
      <c r="G1149" s="60" t="s">
        <v>16</v>
      </c>
      <c r="H1149" s="60" t="s">
        <v>16</v>
      </c>
      <c r="I1149" s="12"/>
      <c r="K1149" s="177"/>
    </row>
    <row r="1150" spans="1:247" ht="16.5" customHeight="1" x14ac:dyDescent="0.2">
      <c r="A1150" s="202"/>
      <c r="B1150" s="16" t="s">
        <v>424</v>
      </c>
      <c r="C1150" s="40" t="s">
        <v>6240</v>
      </c>
      <c r="D1150" s="15" t="s">
        <v>738</v>
      </c>
      <c r="E1150" s="15"/>
      <c r="F1150" s="60" t="s">
        <v>16</v>
      </c>
      <c r="G1150" s="60" t="s">
        <v>16</v>
      </c>
      <c r="H1150" s="60" t="s">
        <v>16</v>
      </c>
      <c r="I1150" s="12"/>
      <c r="K1150" s="177"/>
    </row>
    <row r="1151" spans="1:247" s="122" customFormat="1" ht="28.5" x14ac:dyDescent="0.2">
      <c r="A1151" s="202"/>
      <c r="B1151" s="17" t="s">
        <v>1675</v>
      </c>
      <c r="C1151" s="38" t="s">
        <v>1676</v>
      </c>
      <c r="D1151" s="11" t="s">
        <v>738</v>
      </c>
      <c r="E1151" s="11"/>
      <c r="F1151" s="18" t="s">
        <v>16</v>
      </c>
      <c r="G1151" s="18" t="s">
        <v>16</v>
      </c>
      <c r="H1151" s="18" t="s">
        <v>16</v>
      </c>
      <c r="I1151" s="12"/>
      <c r="J1151" s="2"/>
      <c r="K1151" s="177"/>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c r="HF1151" s="2"/>
      <c r="HG1151" s="2"/>
      <c r="HH1151" s="2"/>
      <c r="HI1151" s="2"/>
      <c r="HJ1151" s="2"/>
      <c r="HK1151" s="2"/>
      <c r="HL1151" s="2"/>
      <c r="HM1151" s="2"/>
      <c r="HN1151" s="2"/>
      <c r="HO1151" s="2"/>
      <c r="HP1151" s="2"/>
      <c r="HQ1151" s="2"/>
      <c r="HR1151" s="2"/>
      <c r="HS1151" s="2"/>
      <c r="HT1151" s="2"/>
      <c r="HU1151" s="2"/>
      <c r="HV1151" s="2"/>
      <c r="HW1151" s="2"/>
      <c r="HX1151" s="2"/>
      <c r="HY1151" s="2"/>
      <c r="HZ1151" s="2"/>
      <c r="IA1151" s="2"/>
      <c r="IB1151" s="2"/>
      <c r="IC1151" s="2"/>
      <c r="ID1151" s="2"/>
      <c r="IE1151" s="2"/>
      <c r="IF1151" s="2"/>
      <c r="IG1151" s="2"/>
      <c r="IH1151" s="2"/>
      <c r="II1151" s="2"/>
      <c r="IJ1151" s="2"/>
      <c r="IK1151" s="2"/>
      <c r="IL1151" s="2"/>
      <c r="IM1151" s="2"/>
    </row>
    <row r="1152" spans="1:247" ht="28.5" x14ac:dyDescent="0.2">
      <c r="A1152" s="202"/>
      <c r="B1152" s="17" t="s">
        <v>425</v>
      </c>
      <c r="C1152" s="38" t="s">
        <v>5636</v>
      </c>
      <c r="D1152" s="11" t="s">
        <v>738</v>
      </c>
      <c r="E1152" s="11"/>
      <c r="F1152" s="18" t="s">
        <v>16</v>
      </c>
      <c r="G1152" s="18" t="s">
        <v>16</v>
      </c>
      <c r="H1152" s="18" t="s">
        <v>16</v>
      </c>
      <c r="I1152" s="12"/>
      <c r="K1152" s="177"/>
    </row>
    <row r="1153" spans="1:11" ht="16.5" customHeight="1" x14ac:dyDescent="0.2">
      <c r="A1153" s="202"/>
      <c r="B1153" s="17" t="s">
        <v>2542</v>
      </c>
      <c r="C1153" s="13" t="s">
        <v>2616</v>
      </c>
      <c r="D1153" s="11" t="s">
        <v>738</v>
      </c>
      <c r="E1153" s="11"/>
      <c r="F1153" s="18" t="s">
        <v>16</v>
      </c>
      <c r="G1153" s="18" t="s">
        <v>16</v>
      </c>
      <c r="H1153" s="18" t="s">
        <v>16</v>
      </c>
      <c r="I1153" s="12"/>
      <c r="K1153" s="177"/>
    </row>
    <row r="1154" spans="1:11" ht="16.5" customHeight="1" x14ac:dyDescent="0.2">
      <c r="A1154" s="202"/>
      <c r="B1154" s="16" t="s">
        <v>428</v>
      </c>
      <c r="C1154" s="40" t="s">
        <v>6241</v>
      </c>
      <c r="D1154" s="15" t="s">
        <v>738</v>
      </c>
      <c r="E1154" s="15"/>
      <c r="F1154" s="60" t="s">
        <v>16</v>
      </c>
      <c r="G1154" s="60" t="s">
        <v>16</v>
      </c>
      <c r="H1154" s="60" t="s">
        <v>16</v>
      </c>
      <c r="I1154" s="12"/>
      <c r="K1154" s="177"/>
    </row>
    <row r="1155" spans="1:11" ht="28.5" x14ac:dyDescent="0.2">
      <c r="A1155" s="202"/>
      <c r="B1155" s="17" t="s">
        <v>429</v>
      </c>
      <c r="C1155" s="38" t="s">
        <v>5637</v>
      </c>
      <c r="D1155" s="11" t="s">
        <v>738</v>
      </c>
      <c r="E1155" s="11"/>
      <c r="F1155" s="18" t="s">
        <v>16</v>
      </c>
      <c r="G1155" s="18" t="s">
        <v>16</v>
      </c>
      <c r="H1155" s="18" t="s">
        <v>16</v>
      </c>
      <c r="I1155" s="12"/>
      <c r="K1155" s="177"/>
    </row>
    <row r="1156" spans="1:11" ht="28.5" x14ac:dyDescent="0.2">
      <c r="A1156" s="202"/>
      <c r="B1156" s="17" t="s">
        <v>4122</v>
      </c>
      <c r="C1156" s="38" t="s">
        <v>4176</v>
      </c>
      <c r="D1156" s="11" t="s">
        <v>738</v>
      </c>
      <c r="E1156" s="11"/>
      <c r="F1156" s="18" t="s">
        <v>16</v>
      </c>
      <c r="G1156" s="18" t="s">
        <v>16</v>
      </c>
      <c r="H1156" s="18" t="s">
        <v>16</v>
      </c>
      <c r="I1156" s="12"/>
      <c r="K1156" s="177"/>
    </row>
    <row r="1157" spans="1:11" ht="28.5" x14ac:dyDescent="0.2">
      <c r="A1157" s="202"/>
      <c r="B1157" s="17" t="s">
        <v>430</v>
      </c>
      <c r="C1157" s="38" t="s">
        <v>5638</v>
      </c>
      <c r="D1157" s="11" t="s">
        <v>738</v>
      </c>
      <c r="E1157" s="11"/>
      <c r="F1157" s="18" t="s">
        <v>16</v>
      </c>
      <c r="G1157" s="18" t="s">
        <v>16</v>
      </c>
      <c r="H1157" s="18" t="s">
        <v>16</v>
      </c>
      <c r="I1157" s="12"/>
      <c r="K1157" s="177"/>
    </row>
    <row r="1158" spans="1:11" ht="28.5" x14ac:dyDescent="0.2">
      <c r="A1158" s="202"/>
      <c r="B1158" s="17" t="s">
        <v>431</v>
      </c>
      <c r="C1158" s="38" t="s">
        <v>5639</v>
      </c>
      <c r="D1158" s="11" t="s">
        <v>738</v>
      </c>
      <c r="E1158" s="11"/>
      <c r="F1158" s="18" t="s">
        <v>16</v>
      </c>
      <c r="G1158" s="18" t="s">
        <v>16</v>
      </c>
      <c r="H1158" s="18" t="s">
        <v>16</v>
      </c>
      <c r="I1158" s="12"/>
      <c r="K1158" s="177"/>
    </row>
    <row r="1159" spans="1:11" ht="16.5" customHeight="1" x14ac:dyDescent="0.2">
      <c r="A1159" s="202"/>
      <c r="B1159" s="17" t="s">
        <v>432</v>
      </c>
      <c r="C1159" s="38" t="s">
        <v>6242</v>
      </c>
      <c r="D1159" s="11" t="s">
        <v>738</v>
      </c>
      <c r="E1159" s="11"/>
      <c r="F1159" s="18" t="s">
        <v>16</v>
      </c>
      <c r="G1159" s="18" t="s">
        <v>16</v>
      </c>
      <c r="H1159" s="18" t="s">
        <v>16</v>
      </c>
      <c r="I1159" s="12"/>
      <c r="K1159" s="177"/>
    </row>
    <row r="1160" spans="1:11" ht="16.5" customHeight="1" x14ac:dyDescent="0.2">
      <c r="A1160" s="202"/>
      <c r="B1160" s="17" t="s">
        <v>2177</v>
      </c>
      <c r="C1160" s="38" t="s">
        <v>2178</v>
      </c>
      <c r="D1160" s="11" t="s">
        <v>738</v>
      </c>
      <c r="E1160" s="15"/>
      <c r="F1160" s="60" t="s">
        <v>16</v>
      </c>
      <c r="G1160" s="60" t="s">
        <v>16</v>
      </c>
      <c r="H1160" s="60" t="s">
        <v>16</v>
      </c>
      <c r="I1160" s="12"/>
      <c r="K1160" s="177"/>
    </row>
    <row r="1161" spans="1:11" ht="16.5" customHeight="1" x14ac:dyDescent="0.2">
      <c r="A1161" s="202"/>
      <c r="B1161" s="17" t="s">
        <v>2482</v>
      </c>
      <c r="C1161" s="13" t="s">
        <v>2483</v>
      </c>
      <c r="D1161" s="11" t="s">
        <v>738</v>
      </c>
      <c r="E1161" s="15"/>
      <c r="F1161" s="60" t="s">
        <v>16</v>
      </c>
      <c r="G1161" s="60" t="s">
        <v>16</v>
      </c>
      <c r="H1161" s="60" t="s">
        <v>16</v>
      </c>
      <c r="I1161" s="12"/>
      <c r="K1161" s="177"/>
    </row>
    <row r="1162" spans="1:11" ht="16.5" customHeight="1" x14ac:dyDescent="0.2">
      <c r="A1162" s="202"/>
      <c r="B1162" s="17" t="s">
        <v>6916</v>
      </c>
      <c r="C1162" s="13" t="s">
        <v>6917</v>
      </c>
      <c r="D1162" s="11" t="s">
        <v>738</v>
      </c>
      <c r="E1162" s="15"/>
      <c r="F1162" s="60" t="s">
        <v>16</v>
      </c>
      <c r="G1162" s="60" t="s">
        <v>16</v>
      </c>
      <c r="H1162" s="60" t="s">
        <v>16</v>
      </c>
      <c r="I1162" s="12"/>
      <c r="K1162" s="177"/>
    </row>
    <row r="1163" spans="1:11" ht="28.5" x14ac:dyDescent="0.2">
      <c r="A1163" s="202"/>
      <c r="B1163" s="17" t="s">
        <v>433</v>
      </c>
      <c r="C1163" s="38" t="s">
        <v>4792</v>
      </c>
      <c r="D1163" s="11" t="s">
        <v>738</v>
      </c>
      <c r="E1163" s="11"/>
      <c r="F1163" s="18" t="s">
        <v>16</v>
      </c>
      <c r="G1163" s="18" t="s">
        <v>16</v>
      </c>
      <c r="H1163" s="18" t="s">
        <v>16</v>
      </c>
      <c r="I1163" s="12"/>
      <c r="K1163" s="177"/>
    </row>
    <row r="1164" spans="1:11" ht="28.5" x14ac:dyDescent="0.2">
      <c r="A1164" s="202"/>
      <c r="B1164" s="17" t="s">
        <v>434</v>
      </c>
      <c r="C1164" s="38" t="s">
        <v>4793</v>
      </c>
      <c r="D1164" s="11" t="s">
        <v>738</v>
      </c>
      <c r="E1164" s="11"/>
      <c r="F1164" s="18" t="s">
        <v>16</v>
      </c>
      <c r="G1164" s="18" t="s">
        <v>16</v>
      </c>
      <c r="H1164" s="18" t="s">
        <v>16</v>
      </c>
      <c r="I1164" s="12"/>
      <c r="K1164" s="177"/>
    </row>
    <row r="1165" spans="1:11" ht="16.5" customHeight="1" x14ac:dyDescent="0.2">
      <c r="A1165" s="202"/>
      <c r="B1165" s="17" t="s">
        <v>435</v>
      </c>
      <c r="C1165" s="38" t="s">
        <v>6243</v>
      </c>
      <c r="D1165" s="11" t="s">
        <v>738</v>
      </c>
      <c r="E1165" s="11"/>
      <c r="F1165" s="18" t="s">
        <v>16</v>
      </c>
      <c r="G1165" s="18" t="s">
        <v>16</v>
      </c>
      <c r="H1165" s="18" t="s">
        <v>16</v>
      </c>
      <c r="I1165" s="12"/>
      <c r="K1165" s="177"/>
    </row>
    <row r="1166" spans="1:11" ht="16.5" customHeight="1" x14ac:dyDescent="0.2">
      <c r="A1166" s="202"/>
      <c r="B1166" s="17" t="s">
        <v>7158</v>
      </c>
      <c r="C1166" s="38" t="s">
        <v>7169</v>
      </c>
      <c r="D1166" s="11" t="s">
        <v>738</v>
      </c>
      <c r="E1166" s="11"/>
      <c r="F1166" s="18" t="s">
        <v>16</v>
      </c>
      <c r="G1166" s="18" t="s">
        <v>16</v>
      </c>
      <c r="H1166" s="18" t="s">
        <v>16</v>
      </c>
      <c r="I1166" s="12"/>
      <c r="K1166" s="177"/>
    </row>
    <row r="1167" spans="1:11" ht="28.5" x14ac:dyDescent="0.2">
      <c r="A1167" s="202"/>
      <c r="B1167" s="17" t="s">
        <v>436</v>
      </c>
      <c r="C1167" s="38" t="s">
        <v>5640</v>
      </c>
      <c r="D1167" s="11" t="s">
        <v>738</v>
      </c>
      <c r="E1167" s="11"/>
      <c r="F1167" s="18" t="s">
        <v>16</v>
      </c>
      <c r="G1167" s="18" t="s">
        <v>16</v>
      </c>
      <c r="H1167" s="18" t="s">
        <v>16</v>
      </c>
      <c r="I1167" s="12"/>
      <c r="K1167" s="177"/>
    </row>
    <row r="1168" spans="1:11" x14ac:dyDescent="0.2">
      <c r="A1168" s="202"/>
      <c r="B1168" s="17" t="s">
        <v>6997</v>
      </c>
      <c r="C1168" s="38" t="s">
        <v>7005</v>
      </c>
      <c r="D1168" s="11" t="s">
        <v>738</v>
      </c>
      <c r="E1168" s="11"/>
      <c r="F1168" s="18" t="s">
        <v>16</v>
      </c>
      <c r="G1168" s="18" t="s">
        <v>16</v>
      </c>
      <c r="H1168" s="18" t="s">
        <v>16</v>
      </c>
      <c r="I1168" s="12"/>
      <c r="K1168" s="177"/>
    </row>
    <row r="1169" spans="1:11" ht="16.5" customHeight="1" x14ac:dyDescent="0.2">
      <c r="A1169" s="202"/>
      <c r="B1169" s="17" t="s">
        <v>437</v>
      </c>
      <c r="C1169" s="38" t="s">
        <v>6244</v>
      </c>
      <c r="D1169" s="11" t="s">
        <v>738</v>
      </c>
      <c r="E1169" s="11"/>
      <c r="F1169" s="18" t="s">
        <v>16</v>
      </c>
      <c r="G1169" s="18" t="s">
        <v>16</v>
      </c>
      <c r="H1169" s="18" t="s">
        <v>16</v>
      </c>
      <c r="I1169" s="12"/>
      <c r="K1169" s="177"/>
    </row>
    <row r="1170" spans="1:11" ht="16.5" customHeight="1" x14ac:dyDescent="0.2">
      <c r="A1170" s="202"/>
      <c r="B1170" s="17" t="s">
        <v>438</v>
      </c>
      <c r="C1170" s="38" t="s">
        <v>6245</v>
      </c>
      <c r="D1170" s="11" t="s">
        <v>738</v>
      </c>
      <c r="E1170" s="11"/>
      <c r="F1170" s="18" t="s">
        <v>16</v>
      </c>
      <c r="G1170" s="18" t="s">
        <v>16</v>
      </c>
      <c r="H1170" s="18" t="s">
        <v>16</v>
      </c>
      <c r="I1170" s="12"/>
      <c r="K1170" s="177"/>
    </row>
    <row r="1171" spans="1:11" ht="16.5" customHeight="1" x14ac:dyDescent="0.2">
      <c r="A1171" s="202"/>
      <c r="B1171" s="17" t="s">
        <v>439</v>
      </c>
      <c r="C1171" s="38" t="s">
        <v>6246</v>
      </c>
      <c r="D1171" s="11" t="s">
        <v>738</v>
      </c>
      <c r="E1171" s="11"/>
      <c r="F1171" s="18" t="s">
        <v>16</v>
      </c>
      <c r="G1171" s="18" t="s">
        <v>16</v>
      </c>
      <c r="H1171" s="18" t="s">
        <v>16</v>
      </c>
      <c r="I1171" s="12"/>
      <c r="K1171" s="177"/>
    </row>
    <row r="1172" spans="1:11" ht="28.5" x14ac:dyDescent="0.2">
      <c r="A1172" s="202"/>
      <c r="B1172" s="17" t="s">
        <v>4123</v>
      </c>
      <c r="C1172" s="38" t="s">
        <v>4177</v>
      </c>
      <c r="D1172" s="11" t="s">
        <v>738</v>
      </c>
      <c r="E1172" s="11"/>
      <c r="F1172" s="18" t="s">
        <v>16</v>
      </c>
      <c r="G1172" s="18" t="s">
        <v>16</v>
      </c>
      <c r="H1172" s="18" t="s">
        <v>16</v>
      </c>
      <c r="I1172" s="12"/>
      <c r="K1172" s="177"/>
    </row>
    <row r="1173" spans="1:11" ht="16.5" customHeight="1" x14ac:dyDescent="0.2">
      <c r="A1173" s="202"/>
      <c r="B1173" s="17" t="s">
        <v>440</v>
      </c>
      <c r="C1173" s="38" t="s">
        <v>6247</v>
      </c>
      <c r="D1173" s="11" t="s">
        <v>738</v>
      </c>
      <c r="E1173" s="11"/>
      <c r="F1173" s="18" t="s">
        <v>16</v>
      </c>
      <c r="G1173" s="18" t="s">
        <v>16</v>
      </c>
      <c r="H1173" s="18" t="s">
        <v>16</v>
      </c>
      <c r="I1173" s="12"/>
      <c r="K1173" s="177"/>
    </row>
    <row r="1174" spans="1:11" ht="16.5" customHeight="1" x14ac:dyDescent="0.2">
      <c r="A1174" s="202"/>
      <c r="B1174" s="17" t="s">
        <v>441</v>
      </c>
      <c r="C1174" s="38" t="s">
        <v>5641</v>
      </c>
      <c r="D1174" s="11" t="s">
        <v>738</v>
      </c>
      <c r="E1174" s="11"/>
      <c r="F1174" s="18" t="s">
        <v>16</v>
      </c>
      <c r="G1174" s="18" t="s">
        <v>16</v>
      </c>
      <c r="H1174" s="18" t="s">
        <v>16</v>
      </c>
      <c r="I1174" s="12"/>
      <c r="K1174" s="177"/>
    </row>
    <row r="1175" spans="1:11" ht="28.5" x14ac:dyDescent="0.2">
      <c r="A1175" s="202"/>
      <c r="B1175" s="17" t="s">
        <v>442</v>
      </c>
      <c r="C1175" s="38" t="s">
        <v>5642</v>
      </c>
      <c r="D1175" s="11" t="s">
        <v>738</v>
      </c>
      <c r="E1175" s="11"/>
      <c r="F1175" s="18" t="s">
        <v>16</v>
      </c>
      <c r="G1175" s="18" t="s">
        <v>16</v>
      </c>
      <c r="H1175" s="18" t="s">
        <v>16</v>
      </c>
      <c r="I1175" s="12"/>
      <c r="K1175" s="177"/>
    </row>
    <row r="1176" spans="1:11" ht="28.5" x14ac:dyDescent="0.2">
      <c r="A1176" s="202"/>
      <c r="B1176" s="17" t="s">
        <v>443</v>
      </c>
      <c r="C1176" s="38" t="s">
        <v>5643</v>
      </c>
      <c r="D1176" s="11" t="s">
        <v>738</v>
      </c>
      <c r="E1176" s="11"/>
      <c r="F1176" s="18" t="s">
        <v>16</v>
      </c>
      <c r="G1176" s="18" t="s">
        <v>16</v>
      </c>
      <c r="H1176" s="18" t="s">
        <v>16</v>
      </c>
      <c r="I1176" s="12"/>
      <c r="K1176" s="177"/>
    </row>
    <row r="1177" spans="1:11" ht="28.5" x14ac:dyDescent="0.2">
      <c r="A1177" s="202"/>
      <c r="B1177" s="17" t="s">
        <v>444</v>
      </c>
      <c r="C1177" s="38" t="s">
        <v>5644</v>
      </c>
      <c r="D1177" s="11" t="s">
        <v>738</v>
      </c>
      <c r="E1177" s="11"/>
      <c r="F1177" s="18" t="s">
        <v>16</v>
      </c>
      <c r="G1177" s="18" t="s">
        <v>16</v>
      </c>
      <c r="H1177" s="18" t="s">
        <v>16</v>
      </c>
      <c r="I1177" s="12"/>
      <c r="K1177" s="177"/>
    </row>
    <row r="1178" spans="1:11" ht="28.5" x14ac:dyDescent="0.2">
      <c r="A1178" s="202"/>
      <c r="B1178" s="17" t="s">
        <v>445</v>
      </c>
      <c r="C1178" s="38" t="s">
        <v>5645</v>
      </c>
      <c r="D1178" s="11" t="s">
        <v>738</v>
      </c>
      <c r="E1178" s="11"/>
      <c r="F1178" s="18" t="s">
        <v>16</v>
      </c>
      <c r="G1178" s="18" t="s">
        <v>16</v>
      </c>
      <c r="H1178" s="18" t="s">
        <v>16</v>
      </c>
      <c r="I1178" s="12"/>
      <c r="K1178" s="177"/>
    </row>
    <row r="1179" spans="1:11" ht="28.5" x14ac:dyDescent="0.2">
      <c r="A1179" s="202"/>
      <c r="B1179" s="17" t="s">
        <v>446</v>
      </c>
      <c r="C1179" s="38" t="s">
        <v>5646</v>
      </c>
      <c r="D1179" s="11" t="s">
        <v>738</v>
      </c>
      <c r="E1179" s="11"/>
      <c r="F1179" s="18" t="s">
        <v>16</v>
      </c>
      <c r="G1179" s="18" t="s">
        <v>16</v>
      </c>
      <c r="H1179" s="18" t="s">
        <v>16</v>
      </c>
      <c r="I1179" s="12"/>
      <c r="K1179" s="177"/>
    </row>
    <row r="1180" spans="1:11" ht="28.5" x14ac:dyDescent="0.2">
      <c r="A1180" s="202"/>
      <c r="B1180" s="17" t="s">
        <v>447</v>
      </c>
      <c r="C1180" s="38" t="s">
        <v>5647</v>
      </c>
      <c r="D1180" s="11" t="s">
        <v>738</v>
      </c>
      <c r="E1180" s="11"/>
      <c r="F1180" s="18" t="s">
        <v>16</v>
      </c>
      <c r="G1180" s="18" t="s">
        <v>16</v>
      </c>
      <c r="H1180" s="18" t="s">
        <v>16</v>
      </c>
      <c r="I1180" s="12"/>
      <c r="K1180" s="177"/>
    </row>
    <row r="1181" spans="1:11" ht="28.5" x14ac:dyDescent="0.2">
      <c r="A1181" s="202"/>
      <c r="B1181" s="17" t="s">
        <v>448</v>
      </c>
      <c r="C1181" s="38" t="s">
        <v>5648</v>
      </c>
      <c r="D1181" s="11" t="s">
        <v>738</v>
      </c>
      <c r="E1181" s="11"/>
      <c r="F1181" s="18" t="s">
        <v>16</v>
      </c>
      <c r="G1181" s="18" t="s">
        <v>16</v>
      </c>
      <c r="H1181" s="18" t="s">
        <v>16</v>
      </c>
      <c r="I1181" s="12"/>
      <c r="K1181" s="177"/>
    </row>
    <row r="1182" spans="1:11" ht="28.5" x14ac:dyDescent="0.2">
      <c r="A1182" s="202"/>
      <c r="B1182" s="11" t="s">
        <v>449</v>
      </c>
      <c r="C1182" s="38" t="s">
        <v>2410</v>
      </c>
      <c r="D1182" s="11" t="s">
        <v>738</v>
      </c>
      <c r="E1182" s="11"/>
      <c r="F1182" s="18" t="s">
        <v>16</v>
      </c>
      <c r="G1182" s="18" t="s">
        <v>16</v>
      </c>
      <c r="H1182" s="18" t="s">
        <v>17</v>
      </c>
      <c r="I1182" s="13"/>
      <c r="K1182" s="177"/>
    </row>
    <row r="1183" spans="1:11" ht="28.5" x14ac:dyDescent="0.2">
      <c r="A1183" s="202"/>
      <c r="B1183" s="17" t="s">
        <v>450</v>
      </c>
      <c r="C1183" s="38" t="s">
        <v>4794</v>
      </c>
      <c r="D1183" s="11" t="s">
        <v>738</v>
      </c>
      <c r="E1183" s="11"/>
      <c r="F1183" s="18" t="s">
        <v>16</v>
      </c>
      <c r="G1183" s="18" t="s">
        <v>16</v>
      </c>
      <c r="H1183" s="18" t="s">
        <v>16</v>
      </c>
      <c r="I1183" s="12"/>
      <c r="K1183" s="177"/>
    </row>
    <row r="1184" spans="1:11" ht="28.5" x14ac:dyDescent="0.2">
      <c r="A1184" s="202"/>
      <c r="B1184" s="17" t="s">
        <v>451</v>
      </c>
      <c r="C1184" s="38" t="s">
        <v>4795</v>
      </c>
      <c r="D1184" s="11" t="s">
        <v>738</v>
      </c>
      <c r="E1184" s="11"/>
      <c r="F1184" s="18" t="s">
        <v>16</v>
      </c>
      <c r="G1184" s="18" t="s">
        <v>16</v>
      </c>
      <c r="H1184" s="18" t="s">
        <v>16</v>
      </c>
      <c r="I1184" s="12"/>
      <c r="K1184" s="177"/>
    </row>
    <row r="1185" spans="1:247" ht="28.5" x14ac:dyDescent="0.2">
      <c r="A1185" s="202"/>
      <c r="B1185" s="17" t="s">
        <v>452</v>
      </c>
      <c r="C1185" s="38" t="s">
        <v>4796</v>
      </c>
      <c r="D1185" s="11" t="s">
        <v>738</v>
      </c>
      <c r="E1185" s="11"/>
      <c r="F1185" s="18" t="s">
        <v>16</v>
      </c>
      <c r="G1185" s="18" t="s">
        <v>16</v>
      </c>
      <c r="H1185" s="18" t="s">
        <v>16</v>
      </c>
      <c r="I1185" s="12"/>
      <c r="K1185" s="177"/>
    </row>
    <row r="1186" spans="1:247" ht="28.5" x14ac:dyDescent="0.2">
      <c r="A1186" s="202"/>
      <c r="B1186" s="17" t="s">
        <v>453</v>
      </c>
      <c r="C1186" s="38" t="s">
        <v>5649</v>
      </c>
      <c r="D1186" s="11" t="s">
        <v>738</v>
      </c>
      <c r="E1186" s="11"/>
      <c r="F1186" s="18" t="s">
        <v>16</v>
      </c>
      <c r="G1186" s="18" t="s">
        <v>16</v>
      </c>
      <c r="H1186" s="18" t="s">
        <v>16</v>
      </c>
      <c r="I1186" s="12"/>
      <c r="K1186" s="177"/>
    </row>
    <row r="1187" spans="1:247" s="122" customFormat="1" ht="16.5" customHeight="1" x14ac:dyDescent="0.2">
      <c r="A1187" s="202"/>
      <c r="B1187" s="17" t="s">
        <v>454</v>
      </c>
      <c r="C1187" s="38" t="s">
        <v>6248</v>
      </c>
      <c r="D1187" s="11" t="s">
        <v>738</v>
      </c>
      <c r="E1187" s="11"/>
      <c r="F1187" s="18" t="s">
        <v>16</v>
      </c>
      <c r="G1187" s="18" t="s">
        <v>16</v>
      </c>
      <c r="H1187" s="18" t="s">
        <v>16</v>
      </c>
      <c r="I1187" s="12"/>
      <c r="J1187" s="2"/>
      <c r="K1187" s="177"/>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c r="CO1187" s="2"/>
      <c r="CP1187" s="2"/>
      <c r="CQ1187" s="2"/>
      <c r="CR1187" s="2"/>
      <c r="CS1187" s="2"/>
      <c r="CT1187" s="2"/>
      <c r="CU1187" s="2"/>
      <c r="CV1187" s="2"/>
      <c r="CW1187" s="2"/>
      <c r="CX1187" s="2"/>
      <c r="CY1187" s="2"/>
      <c r="CZ1187" s="2"/>
      <c r="DA1187" s="2"/>
      <c r="DB1187" s="2"/>
      <c r="DC1187" s="2"/>
      <c r="DD1187" s="2"/>
      <c r="DE1187" s="2"/>
      <c r="DF1187" s="2"/>
      <c r="DG1187" s="2"/>
      <c r="DH1187" s="2"/>
      <c r="DI1187" s="2"/>
      <c r="DJ1187" s="2"/>
      <c r="DK1187" s="2"/>
      <c r="DL1187" s="2"/>
      <c r="DM1187" s="2"/>
      <c r="DN1187" s="2"/>
      <c r="DO1187" s="2"/>
      <c r="DP1187" s="2"/>
      <c r="DQ1187" s="2"/>
      <c r="DR1187" s="2"/>
      <c r="DS1187" s="2"/>
      <c r="DT1187" s="2"/>
      <c r="DU1187" s="2"/>
      <c r="DV1187" s="2"/>
      <c r="DW1187" s="2"/>
      <c r="DX1187" s="2"/>
      <c r="DY1187" s="2"/>
      <c r="DZ1187" s="2"/>
      <c r="EA1187" s="2"/>
      <c r="EB1187" s="2"/>
      <c r="EC1187" s="2"/>
      <c r="ED1187" s="2"/>
      <c r="EE1187" s="2"/>
      <c r="EF1187" s="2"/>
      <c r="EG1187" s="2"/>
      <c r="EH1187" s="2"/>
      <c r="EI1187" s="2"/>
      <c r="EJ1187" s="2"/>
      <c r="EK1187" s="2"/>
      <c r="EL1187" s="2"/>
      <c r="EM1187" s="2"/>
      <c r="EN1187" s="2"/>
      <c r="EO1187" s="2"/>
      <c r="EP1187" s="2"/>
      <c r="EQ1187" s="2"/>
      <c r="ER1187" s="2"/>
      <c r="ES1187" s="2"/>
      <c r="ET1187" s="2"/>
      <c r="EU1187" s="2"/>
      <c r="EV1187" s="2"/>
      <c r="EW1187" s="2"/>
      <c r="EX1187" s="2"/>
      <c r="EY1187" s="2"/>
      <c r="EZ1187" s="2"/>
      <c r="FA1187" s="2"/>
      <c r="FB1187" s="2"/>
      <c r="FC1187" s="2"/>
      <c r="FD1187" s="2"/>
      <c r="FE1187" s="2"/>
      <c r="FF1187" s="2"/>
      <c r="FG1187" s="2"/>
      <c r="FH1187" s="2"/>
      <c r="FI1187" s="2"/>
      <c r="FJ1187" s="2"/>
      <c r="FK1187" s="2"/>
      <c r="FL1187" s="2"/>
      <c r="FM1187" s="2"/>
      <c r="FN1187" s="2"/>
      <c r="FO1187" s="2"/>
      <c r="FP1187" s="2"/>
      <c r="FQ1187" s="2"/>
      <c r="FR1187" s="2"/>
      <c r="FS1187" s="2"/>
      <c r="FT1187" s="2"/>
      <c r="FU1187" s="2"/>
      <c r="FV1187" s="2"/>
      <c r="FW1187" s="2"/>
      <c r="FX1187" s="2"/>
      <c r="FY1187" s="2"/>
      <c r="FZ1187" s="2"/>
      <c r="GA1187" s="2"/>
      <c r="GB1187" s="2"/>
      <c r="GC1187" s="2"/>
      <c r="GD1187" s="2"/>
      <c r="GE1187" s="2"/>
      <c r="GF1187" s="2"/>
      <c r="GG1187" s="2"/>
      <c r="GH1187" s="2"/>
      <c r="GI1187" s="2"/>
      <c r="GJ1187" s="2"/>
      <c r="GK1187" s="2"/>
      <c r="GL1187" s="2"/>
      <c r="GM1187" s="2"/>
      <c r="GN1187" s="2"/>
      <c r="GO1187" s="2"/>
      <c r="GP1187" s="2"/>
      <c r="GQ1187" s="2"/>
      <c r="GR1187" s="2"/>
      <c r="GS1187" s="2"/>
      <c r="GT1187" s="2"/>
      <c r="GU1187" s="2"/>
      <c r="GV1187" s="2"/>
      <c r="GW1187" s="2"/>
      <c r="GX1187" s="2"/>
      <c r="GY1187" s="2"/>
      <c r="GZ1187" s="2"/>
      <c r="HA1187" s="2"/>
      <c r="HB1187" s="2"/>
      <c r="HC1187" s="2"/>
      <c r="HD1187" s="2"/>
      <c r="HE1187" s="2"/>
      <c r="HF1187" s="2"/>
      <c r="HG1187" s="2"/>
      <c r="HH1187" s="2"/>
      <c r="HI1187" s="2"/>
      <c r="HJ1187" s="2"/>
      <c r="HK1187" s="2"/>
      <c r="HL1187" s="2"/>
      <c r="HM1187" s="2"/>
      <c r="HN1187" s="2"/>
      <c r="HO1187" s="2"/>
      <c r="HP1187" s="2"/>
      <c r="HQ1187" s="2"/>
      <c r="HR1187" s="2"/>
      <c r="HS1187" s="2"/>
      <c r="HT1187" s="2"/>
      <c r="HU1187" s="2"/>
      <c r="HV1187" s="2"/>
      <c r="HW1187" s="2"/>
      <c r="HX1187" s="2"/>
      <c r="HY1187" s="2"/>
      <c r="HZ1187" s="2"/>
      <c r="IA1187" s="2"/>
      <c r="IB1187" s="2"/>
      <c r="IC1187" s="2"/>
      <c r="ID1187" s="2"/>
      <c r="IE1187" s="2"/>
      <c r="IF1187" s="2"/>
      <c r="IG1187" s="2"/>
      <c r="IH1187" s="2"/>
      <c r="II1187" s="2"/>
      <c r="IJ1187" s="2"/>
      <c r="IK1187" s="2"/>
      <c r="IL1187" s="2"/>
      <c r="IM1187" s="2"/>
    </row>
    <row r="1188" spans="1:247" ht="28.5" x14ac:dyDescent="0.2">
      <c r="A1188" s="202"/>
      <c r="B1188" s="17" t="s">
        <v>455</v>
      </c>
      <c r="C1188" s="38" t="s">
        <v>5650</v>
      </c>
      <c r="D1188" s="11" t="s">
        <v>738</v>
      </c>
      <c r="E1188" s="11"/>
      <c r="F1188" s="18" t="s">
        <v>16</v>
      </c>
      <c r="G1188" s="18" t="s">
        <v>16</v>
      </c>
      <c r="H1188" s="18" t="s">
        <v>16</v>
      </c>
      <c r="I1188" s="12"/>
      <c r="K1188" s="177"/>
    </row>
    <row r="1189" spans="1:247" ht="16.5" customHeight="1" x14ac:dyDescent="0.2">
      <c r="A1189" s="202"/>
      <c r="B1189" s="17" t="s">
        <v>2541</v>
      </c>
      <c r="C1189" s="13" t="s">
        <v>2617</v>
      </c>
      <c r="D1189" s="11" t="s">
        <v>738</v>
      </c>
      <c r="E1189" s="11"/>
      <c r="F1189" s="18" t="s">
        <v>16</v>
      </c>
      <c r="G1189" s="18" t="s">
        <v>16</v>
      </c>
      <c r="H1189" s="18" t="s">
        <v>16</v>
      </c>
      <c r="I1189" s="12"/>
      <c r="K1189" s="177"/>
    </row>
    <row r="1190" spans="1:247" ht="28.5" x14ac:dyDescent="0.2">
      <c r="A1190" s="202"/>
      <c r="B1190" s="16" t="s">
        <v>456</v>
      </c>
      <c r="C1190" s="40" t="s">
        <v>5651</v>
      </c>
      <c r="D1190" s="15" t="s">
        <v>738</v>
      </c>
      <c r="E1190" s="15"/>
      <c r="F1190" s="60" t="s">
        <v>16</v>
      </c>
      <c r="G1190" s="60" t="s">
        <v>16</v>
      </c>
      <c r="H1190" s="60" t="s">
        <v>16</v>
      </c>
      <c r="I1190" s="12"/>
      <c r="K1190" s="177"/>
    </row>
    <row r="1191" spans="1:247" ht="16.5" customHeight="1" x14ac:dyDescent="0.2">
      <c r="A1191" s="202"/>
      <c r="B1191" s="17" t="s">
        <v>457</v>
      </c>
      <c r="C1191" s="38" t="s">
        <v>6249</v>
      </c>
      <c r="D1191" s="11" t="s">
        <v>738</v>
      </c>
      <c r="E1191" s="11"/>
      <c r="F1191" s="18" t="s">
        <v>16</v>
      </c>
      <c r="G1191" s="18" t="s">
        <v>16</v>
      </c>
      <c r="H1191" s="18" t="s">
        <v>16</v>
      </c>
      <c r="I1191" s="12"/>
      <c r="K1191" s="177"/>
    </row>
    <row r="1192" spans="1:247" ht="28.5" x14ac:dyDescent="0.2">
      <c r="A1192" s="202"/>
      <c r="B1192" s="17" t="s">
        <v>458</v>
      </c>
      <c r="C1192" s="38" t="s">
        <v>5652</v>
      </c>
      <c r="D1192" s="11" t="s">
        <v>738</v>
      </c>
      <c r="E1192" s="11"/>
      <c r="F1192" s="18" t="s">
        <v>16</v>
      </c>
      <c r="G1192" s="18" t="s">
        <v>16</v>
      </c>
      <c r="H1192" s="18" t="s">
        <v>16</v>
      </c>
      <c r="I1192" s="12"/>
      <c r="K1192" s="177"/>
    </row>
    <row r="1193" spans="1:247" s="116" customFormat="1" ht="28.5" x14ac:dyDescent="0.2">
      <c r="A1193" s="202"/>
      <c r="B1193" s="17" t="s">
        <v>467</v>
      </c>
      <c r="C1193" s="38" t="s">
        <v>5653</v>
      </c>
      <c r="D1193" s="11" t="s">
        <v>738</v>
      </c>
      <c r="E1193" s="11"/>
      <c r="F1193" s="18" t="s">
        <v>16</v>
      </c>
      <c r="G1193" s="18" t="s">
        <v>16</v>
      </c>
      <c r="H1193" s="18" t="s">
        <v>16</v>
      </c>
      <c r="I1193" s="12"/>
      <c r="J1193" s="2"/>
      <c r="K1193" s="177"/>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c r="CC1193" s="2"/>
      <c r="CD1193" s="2"/>
      <c r="CE1193" s="2"/>
      <c r="CF1193" s="2"/>
      <c r="CG1193" s="2"/>
      <c r="CH1193" s="2"/>
      <c r="CI1193" s="2"/>
      <c r="CJ1193" s="2"/>
      <c r="CK1193" s="2"/>
      <c r="CL1193" s="2"/>
      <c r="CM1193" s="2"/>
      <c r="CN1193" s="2"/>
      <c r="CO1193" s="2"/>
      <c r="CP1193" s="2"/>
      <c r="CQ1193" s="2"/>
      <c r="CR1193" s="2"/>
      <c r="CS1193" s="2"/>
      <c r="CT1193" s="2"/>
      <c r="CU1193" s="2"/>
      <c r="CV1193" s="2"/>
      <c r="CW1193" s="2"/>
      <c r="CX1193" s="2"/>
      <c r="CY1193" s="2"/>
      <c r="CZ1193" s="2"/>
      <c r="DA1193" s="2"/>
      <c r="DB1193" s="2"/>
      <c r="DC1193" s="2"/>
      <c r="DD1193" s="2"/>
      <c r="DE1193" s="2"/>
      <c r="DF1193" s="2"/>
      <c r="DG1193" s="2"/>
      <c r="DH1193" s="2"/>
      <c r="DI1193" s="2"/>
      <c r="DJ1193" s="2"/>
      <c r="DK1193" s="2"/>
      <c r="DL1193" s="2"/>
      <c r="DM1193" s="2"/>
      <c r="DN1193" s="2"/>
      <c r="DO1193" s="2"/>
      <c r="DP1193" s="2"/>
      <c r="DQ1193" s="2"/>
      <c r="DR1193" s="2"/>
      <c r="DS1193" s="2"/>
      <c r="DT1193" s="2"/>
      <c r="DU1193" s="2"/>
      <c r="DV1193" s="2"/>
      <c r="DW1193" s="2"/>
      <c r="DX1193" s="2"/>
      <c r="DY1193" s="2"/>
      <c r="DZ1193" s="2"/>
      <c r="EA1193" s="2"/>
      <c r="EB1193" s="2"/>
      <c r="EC1193" s="2"/>
      <c r="ED1193" s="2"/>
      <c r="EE1193" s="2"/>
      <c r="EF1193" s="2"/>
      <c r="EG1193" s="2"/>
      <c r="EH1193" s="2"/>
      <c r="EI1193" s="2"/>
      <c r="EJ1193" s="2"/>
      <c r="EK1193" s="2"/>
      <c r="EL1193" s="2"/>
      <c r="EM1193" s="2"/>
      <c r="EN1193" s="2"/>
      <c r="EO1193" s="2"/>
      <c r="EP1193" s="2"/>
      <c r="EQ1193" s="2"/>
      <c r="ER1193" s="2"/>
      <c r="ES1193" s="2"/>
      <c r="ET1193" s="2"/>
      <c r="EU1193" s="2"/>
      <c r="EV1193" s="2"/>
      <c r="EW1193" s="2"/>
      <c r="EX1193" s="2"/>
      <c r="EY1193" s="2"/>
      <c r="EZ1193" s="2"/>
      <c r="FA1193" s="2"/>
      <c r="FB1193" s="2"/>
      <c r="FC1193" s="2"/>
      <c r="FD1193" s="2"/>
      <c r="FE1193" s="2"/>
      <c r="FF1193" s="2"/>
      <c r="FG1193" s="2"/>
      <c r="FH1193" s="2"/>
      <c r="FI1193" s="2"/>
      <c r="FJ1193" s="2"/>
      <c r="FK1193" s="2"/>
      <c r="FL1193" s="2"/>
      <c r="FM1193" s="2"/>
      <c r="FN1193" s="2"/>
      <c r="FO1193" s="2"/>
      <c r="FP1193" s="2"/>
      <c r="FQ1193" s="2"/>
      <c r="FR1193" s="2"/>
      <c r="FS1193" s="2"/>
      <c r="FT1193" s="2"/>
      <c r="FU1193" s="2"/>
      <c r="FV1193" s="2"/>
      <c r="FW1193" s="2"/>
      <c r="FX1193" s="2"/>
      <c r="FY1193" s="2"/>
      <c r="FZ1193" s="2"/>
      <c r="GA1193" s="2"/>
      <c r="GB1193" s="2"/>
      <c r="GC1193" s="2"/>
      <c r="GD1193" s="2"/>
      <c r="GE1193" s="2"/>
      <c r="GF1193" s="2"/>
      <c r="GG1193" s="2"/>
      <c r="GH1193" s="2"/>
      <c r="GI1193" s="2"/>
      <c r="GJ1193" s="2"/>
      <c r="GK1193" s="2"/>
      <c r="GL1193" s="2"/>
      <c r="GM1193" s="2"/>
      <c r="GN1193" s="2"/>
      <c r="GO1193" s="2"/>
      <c r="GP1193" s="2"/>
      <c r="GQ1193" s="2"/>
      <c r="GR1193" s="2"/>
      <c r="GS1193" s="2"/>
      <c r="GT1193" s="2"/>
      <c r="GU1193" s="2"/>
      <c r="GV1193" s="2"/>
      <c r="GW1193" s="2"/>
      <c r="GX1193" s="2"/>
      <c r="GY1193" s="2"/>
      <c r="GZ1193" s="2"/>
      <c r="HA1193" s="2"/>
      <c r="HB1193" s="2"/>
      <c r="HC1193" s="2"/>
      <c r="HD1193" s="2"/>
      <c r="HE1193" s="2"/>
      <c r="HF1193" s="2"/>
      <c r="HG1193" s="2"/>
      <c r="HH1193" s="2"/>
      <c r="HI1193" s="2"/>
      <c r="HJ1193" s="2"/>
      <c r="HK1193" s="2"/>
      <c r="HL1193" s="2"/>
      <c r="HM1193" s="2"/>
      <c r="HN1193" s="2"/>
      <c r="HO1193" s="2"/>
      <c r="HP1193" s="2"/>
      <c r="HQ1193" s="2"/>
      <c r="HR1193" s="2"/>
      <c r="HS1193" s="2"/>
      <c r="HT1193" s="2"/>
      <c r="HU1193" s="2"/>
      <c r="HV1193" s="2"/>
      <c r="HW1193" s="2"/>
      <c r="HX1193" s="2"/>
      <c r="HY1193" s="2"/>
      <c r="HZ1193" s="2"/>
      <c r="IA1193" s="2"/>
      <c r="IB1193" s="2"/>
      <c r="IC1193" s="2"/>
      <c r="ID1193" s="2"/>
      <c r="IE1193" s="2"/>
      <c r="IF1193" s="2"/>
      <c r="IG1193" s="2"/>
      <c r="IH1193" s="2"/>
      <c r="II1193" s="2"/>
      <c r="IJ1193" s="2"/>
      <c r="IK1193" s="2"/>
      <c r="IL1193" s="2"/>
      <c r="IM1193" s="2"/>
    </row>
    <row r="1194" spans="1:247" ht="28.5" x14ac:dyDescent="0.2">
      <c r="A1194" s="202"/>
      <c r="B1194" s="17" t="s">
        <v>459</v>
      </c>
      <c r="C1194" s="38" t="s">
        <v>4797</v>
      </c>
      <c r="D1194" s="11" t="s">
        <v>738</v>
      </c>
      <c r="E1194" s="11"/>
      <c r="F1194" s="18" t="s">
        <v>16</v>
      </c>
      <c r="G1194" s="18" t="s">
        <v>16</v>
      </c>
      <c r="H1194" s="18" t="s">
        <v>16</v>
      </c>
      <c r="I1194" s="12"/>
      <c r="K1194" s="177"/>
    </row>
    <row r="1195" spans="1:247" ht="16.5" customHeight="1" x14ac:dyDescent="0.2">
      <c r="A1195" s="202"/>
      <c r="B1195" s="17" t="s">
        <v>2512</v>
      </c>
      <c r="C1195" s="73" t="s">
        <v>2595</v>
      </c>
      <c r="D1195" s="11" t="s">
        <v>738</v>
      </c>
      <c r="E1195" s="11"/>
      <c r="F1195" s="18" t="s">
        <v>16</v>
      </c>
      <c r="G1195" s="18" t="s">
        <v>16</v>
      </c>
      <c r="H1195" s="18" t="s">
        <v>16</v>
      </c>
      <c r="I1195" s="12"/>
      <c r="K1195" s="177"/>
    </row>
    <row r="1196" spans="1:247" ht="28.5" x14ac:dyDescent="0.2">
      <c r="A1196" s="202"/>
      <c r="B1196" s="17" t="s">
        <v>468</v>
      </c>
      <c r="C1196" s="38" t="s">
        <v>469</v>
      </c>
      <c r="D1196" s="11" t="s">
        <v>738</v>
      </c>
      <c r="E1196" s="11"/>
      <c r="F1196" s="18" t="s">
        <v>16</v>
      </c>
      <c r="G1196" s="18" t="s">
        <v>16</v>
      </c>
      <c r="H1196" s="18" t="s">
        <v>16</v>
      </c>
      <c r="I1196" s="12"/>
      <c r="K1196" s="177"/>
    </row>
    <row r="1197" spans="1:247" ht="28.5" x14ac:dyDescent="0.2">
      <c r="A1197" s="202"/>
      <c r="B1197" s="17" t="s">
        <v>460</v>
      </c>
      <c r="C1197" s="38" t="s">
        <v>4798</v>
      </c>
      <c r="D1197" s="11" t="s">
        <v>738</v>
      </c>
      <c r="E1197" s="11"/>
      <c r="F1197" s="18" t="s">
        <v>16</v>
      </c>
      <c r="G1197" s="18" t="s">
        <v>16</v>
      </c>
      <c r="H1197" s="18" t="s">
        <v>16</v>
      </c>
      <c r="I1197" s="12"/>
      <c r="K1197" s="177"/>
    </row>
    <row r="1198" spans="1:247" s="116" customFormat="1" ht="28.5" x14ac:dyDescent="0.2">
      <c r="A1198" s="202"/>
      <c r="B1198" s="17" t="s">
        <v>461</v>
      </c>
      <c r="C1198" s="38" t="s">
        <v>5654</v>
      </c>
      <c r="D1198" s="11" t="s">
        <v>738</v>
      </c>
      <c r="E1198" s="11"/>
      <c r="F1198" s="18" t="s">
        <v>16</v>
      </c>
      <c r="G1198" s="18" t="s">
        <v>16</v>
      </c>
      <c r="H1198" s="18" t="s">
        <v>16</v>
      </c>
      <c r="I1198" s="12"/>
      <c r="J1198" s="2"/>
      <c r="K1198" s="177"/>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c r="CC1198" s="2"/>
      <c r="CD1198" s="2"/>
      <c r="CE1198" s="2"/>
      <c r="CF1198" s="2"/>
      <c r="CG1198" s="2"/>
      <c r="CH1198" s="2"/>
      <c r="CI1198" s="2"/>
      <c r="CJ1198" s="2"/>
      <c r="CK1198" s="2"/>
      <c r="CL1198" s="2"/>
      <c r="CM1198" s="2"/>
      <c r="CN1198" s="2"/>
      <c r="CO1198" s="2"/>
      <c r="CP1198" s="2"/>
      <c r="CQ1198" s="2"/>
      <c r="CR1198" s="2"/>
      <c r="CS1198" s="2"/>
      <c r="CT1198" s="2"/>
      <c r="CU1198" s="2"/>
      <c r="CV1198" s="2"/>
      <c r="CW1198" s="2"/>
      <c r="CX1198" s="2"/>
      <c r="CY1198" s="2"/>
      <c r="CZ1198" s="2"/>
      <c r="DA1198" s="2"/>
      <c r="DB1198" s="2"/>
      <c r="DC1198" s="2"/>
      <c r="DD1198" s="2"/>
      <c r="DE1198" s="2"/>
      <c r="DF1198" s="2"/>
      <c r="DG1198" s="2"/>
      <c r="DH1198" s="2"/>
      <c r="DI1198" s="2"/>
      <c r="DJ1198" s="2"/>
      <c r="DK1198" s="2"/>
      <c r="DL1198" s="2"/>
      <c r="DM1198" s="2"/>
      <c r="DN1198" s="2"/>
      <c r="DO1198" s="2"/>
      <c r="DP1198" s="2"/>
      <c r="DQ1198" s="2"/>
      <c r="DR1198" s="2"/>
      <c r="DS1198" s="2"/>
      <c r="DT1198" s="2"/>
      <c r="DU1198" s="2"/>
      <c r="DV1198" s="2"/>
      <c r="DW1198" s="2"/>
      <c r="DX1198" s="2"/>
      <c r="DY1198" s="2"/>
      <c r="DZ1198" s="2"/>
      <c r="EA1198" s="2"/>
      <c r="EB1198" s="2"/>
      <c r="EC1198" s="2"/>
      <c r="ED1198" s="2"/>
      <c r="EE1198" s="2"/>
      <c r="EF1198" s="2"/>
      <c r="EG1198" s="2"/>
      <c r="EH1198" s="2"/>
      <c r="EI1198" s="2"/>
      <c r="EJ1198" s="2"/>
      <c r="EK1198" s="2"/>
      <c r="EL1198" s="2"/>
      <c r="EM1198" s="2"/>
      <c r="EN1198" s="2"/>
      <c r="EO1198" s="2"/>
      <c r="EP1198" s="2"/>
      <c r="EQ1198" s="2"/>
      <c r="ER1198" s="2"/>
      <c r="ES1198" s="2"/>
      <c r="ET1198" s="2"/>
      <c r="EU1198" s="2"/>
      <c r="EV1198" s="2"/>
      <c r="EW1198" s="2"/>
      <c r="EX1198" s="2"/>
      <c r="EY1198" s="2"/>
      <c r="EZ1198" s="2"/>
      <c r="FA1198" s="2"/>
      <c r="FB1198" s="2"/>
      <c r="FC1198" s="2"/>
      <c r="FD1198" s="2"/>
      <c r="FE1198" s="2"/>
      <c r="FF1198" s="2"/>
      <c r="FG1198" s="2"/>
      <c r="FH1198" s="2"/>
      <c r="FI1198" s="2"/>
      <c r="FJ1198" s="2"/>
      <c r="FK1198" s="2"/>
      <c r="FL1198" s="2"/>
      <c r="FM1198" s="2"/>
      <c r="FN1198" s="2"/>
      <c r="FO1198" s="2"/>
      <c r="FP1198" s="2"/>
      <c r="FQ1198" s="2"/>
      <c r="FR1198" s="2"/>
      <c r="FS1198" s="2"/>
      <c r="FT1198" s="2"/>
      <c r="FU1198" s="2"/>
      <c r="FV1198" s="2"/>
      <c r="FW1198" s="2"/>
      <c r="FX1198" s="2"/>
      <c r="FY1198" s="2"/>
      <c r="FZ1198" s="2"/>
      <c r="GA1198" s="2"/>
      <c r="GB1198" s="2"/>
      <c r="GC1198" s="2"/>
      <c r="GD1198" s="2"/>
      <c r="GE1198" s="2"/>
      <c r="GF1198" s="2"/>
      <c r="GG1198" s="2"/>
      <c r="GH1198" s="2"/>
      <c r="GI1198" s="2"/>
      <c r="GJ1198" s="2"/>
      <c r="GK1198" s="2"/>
      <c r="GL1198" s="2"/>
      <c r="GM1198" s="2"/>
      <c r="GN1198" s="2"/>
      <c r="GO1198" s="2"/>
      <c r="GP1198" s="2"/>
      <c r="GQ1198" s="2"/>
      <c r="GR1198" s="2"/>
      <c r="GS1198" s="2"/>
      <c r="GT1198" s="2"/>
      <c r="GU1198" s="2"/>
      <c r="GV1198" s="2"/>
      <c r="GW1198" s="2"/>
      <c r="GX1198" s="2"/>
      <c r="GY1198" s="2"/>
      <c r="GZ1198" s="2"/>
      <c r="HA1198" s="2"/>
      <c r="HB1198" s="2"/>
      <c r="HC1198" s="2"/>
      <c r="HD1198" s="2"/>
      <c r="HE1198" s="2"/>
      <c r="HF1198" s="2"/>
      <c r="HG1198" s="2"/>
      <c r="HH1198" s="2"/>
      <c r="HI1198" s="2"/>
      <c r="HJ1198" s="2"/>
      <c r="HK1198" s="2"/>
      <c r="HL1198" s="2"/>
      <c r="HM1198" s="2"/>
      <c r="HN1198" s="2"/>
      <c r="HO1198" s="2"/>
      <c r="HP1198" s="2"/>
      <c r="HQ1198" s="2"/>
      <c r="HR1198" s="2"/>
      <c r="HS1198" s="2"/>
      <c r="HT1198" s="2"/>
      <c r="HU1198" s="2"/>
      <c r="HV1198" s="2"/>
      <c r="HW1198" s="2"/>
      <c r="HX1198" s="2"/>
      <c r="HY1198" s="2"/>
      <c r="HZ1198" s="2"/>
      <c r="IA1198" s="2"/>
      <c r="IB1198" s="2"/>
      <c r="IC1198" s="2"/>
      <c r="ID1198" s="2"/>
      <c r="IE1198" s="2"/>
      <c r="IF1198" s="2"/>
      <c r="IG1198" s="2"/>
      <c r="IH1198" s="2"/>
      <c r="II1198" s="2"/>
      <c r="IJ1198" s="2"/>
      <c r="IK1198" s="2"/>
      <c r="IL1198" s="2"/>
      <c r="IM1198" s="2"/>
    </row>
    <row r="1199" spans="1:247" ht="28.5" x14ac:dyDescent="0.2">
      <c r="A1199" s="202"/>
      <c r="B1199" s="17" t="s">
        <v>462</v>
      </c>
      <c r="C1199" s="38" t="s">
        <v>4799</v>
      </c>
      <c r="D1199" s="11" t="s">
        <v>738</v>
      </c>
      <c r="E1199" s="11"/>
      <c r="F1199" s="18" t="s">
        <v>16</v>
      </c>
      <c r="G1199" s="18" t="s">
        <v>16</v>
      </c>
      <c r="H1199" s="18" t="s">
        <v>16</v>
      </c>
      <c r="I1199" s="12"/>
      <c r="K1199" s="177"/>
    </row>
    <row r="1200" spans="1:247" ht="28.5" x14ac:dyDescent="0.2">
      <c r="A1200" s="202"/>
      <c r="B1200" s="17" t="s">
        <v>2513</v>
      </c>
      <c r="C1200" s="73" t="s">
        <v>2596</v>
      </c>
      <c r="D1200" s="11" t="s">
        <v>738</v>
      </c>
      <c r="E1200" s="11"/>
      <c r="F1200" s="18" t="s">
        <v>16</v>
      </c>
      <c r="G1200" s="18" t="s">
        <v>16</v>
      </c>
      <c r="H1200" s="18" t="s">
        <v>16</v>
      </c>
      <c r="I1200" s="12"/>
      <c r="K1200" s="177"/>
    </row>
    <row r="1201" spans="1:11" ht="28.5" x14ac:dyDescent="0.2">
      <c r="A1201" s="202"/>
      <c r="B1201" s="17" t="s">
        <v>463</v>
      </c>
      <c r="C1201" s="38" t="s">
        <v>4800</v>
      </c>
      <c r="D1201" s="11" t="s">
        <v>738</v>
      </c>
      <c r="E1201" s="11"/>
      <c r="F1201" s="18" t="s">
        <v>16</v>
      </c>
      <c r="G1201" s="18" t="s">
        <v>16</v>
      </c>
      <c r="H1201" s="18" t="s">
        <v>16</v>
      </c>
      <c r="I1201" s="12"/>
      <c r="K1201" s="177"/>
    </row>
    <row r="1202" spans="1:11" ht="28.5" x14ac:dyDescent="0.2">
      <c r="A1202" s="202"/>
      <c r="B1202" s="17" t="s">
        <v>1797</v>
      </c>
      <c r="C1202" s="38" t="s">
        <v>1798</v>
      </c>
      <c r="D1202" s="11" t="s">
        <v>738</v>
      </c>
      <c r="E1202" s="11"/>
      <c r="F1202" s="18" t="s">
        <v>16</v>
      </c>
      <c r="G1202" s="18" t="s">
        <v>17</v>
      </c>
      <c r="H1202" s="18" t="s">
        <v>17</v>
      </c>
      <c r="I1202" s="12"/>
      <c r="K1202" s="177"/>
    </row>
    <row r="1203" spans="1:11" ht="28.5" x14ac:dyDescent="0.2">
      <c r="A1203" s="202"/>
      <c r="B1203" s="17" t="s">
        <v>7161</v>
      </c>
      <c r="C1203" s="38" t="s">
        <v>7165</v>
      </c>
      <c r="D1203" s="11" t="s">
        <v>738</v>
      </c>
      <c r="E1203" s="11"/>
      <c r="F1203" s="18" t="s">
        <v>16</v>
      </c>
      <c r="G1203" s="18" t="s">
        <v>16</v>
      </c>
      <c r="H1203" s="18" t="s">
        <v>16</v>
      </c>
      <c r="I1203" s="12"/>
      <c r="K1203" s="177"/>
    </row>
    <row r="1204" spans="1:11" ht="28.5" x14ac:dyDescent="0.2">
      <c r="A1204" s="202"/>
      <c r="B1204" s="17" t="s">
        <v>7162</v>
      </c>
      <c r="C1204" s="38" t="s">
        <v>7166</v>
      </c>
      <c r="D1204" s="11" t="s">
        <v>738</v>
      </c>
      <c r="E1204" s="11"/>
      <c r="F1204" s="18" t="s">
        <v>16</v>
      </c>
      <c r="G1204" s="18" t="s">
        <v>16</v>
      </c>
      <c r="H1204" s="18" t="s">
        <v>16</v>
      </c>
      <c r="I1204" s="12"/>
      <c r="K1204" s="177"/>
    </row>
    <row r="1205" spans="1:11" ht="28.5" customHeight="1" x14ac:dyDescent="0.2">
      <c r="A1205" s="202"/>
      <c r="B1205" s="17" t="s">
        <v>465</v>
      </c>
      <c r="C1205" s="38" t="s">
        <v>4801</v>
      </c>
      <c r="D1205" s="11" t="s">
        <v>738</v>
      </c>
      <c r="E1205" s="11"/>
      <c r="F1205" s="18" t="s">
        <v>16</v>
      </c>
      <c r="G1205" s="18" t="s">
        <v>16</v>
      </c>
      <c r="H1205" s="18" t="s">
        <v>16</v>
      </c>
      <c r="I1205" s="12"/>
      <c r="K1205" s="177"/>
    </row>
    <row r="1206" spans="1:11" ht="28.5" customHeight="1" x14ac:dyDescent="0.2">
      <c r="A1206" s="202"/>
      <c r="B1206" s="17" t="s">
        <v>7157</v>
      </c>
      <c r="C1206" s="38" t="s">
        <v>7167</v>
      </c>
      <c r="D1206" s="11" t="s">
        <v>738</v>
      </c>
      <c r="E1206" s="11"/>
      <c r="F1206" s="18" t="s">
        <v>16</v>
      </c>
      <c r="G1206" s="18" t="s">
        <v>16</v>
      </c>
      <c r="H1206" s="18" t="s">
        <v>16</v>
      </c>
      <c r="I1206" s="12"/>
      <c r="K1206" s="177"/>
    </row>
    <row r="1207" spans="1:11" ht="16.5" customHeight="1" x14ac:dyDescent="0.2">
      <c r="A1207" s="202"/>
      <c r="B1207" s="17" t="s">
        <v>466</v>
      </c>
      <c r="C1207" s="38" t="s">
        <v>6250</v>
      </c>
      <c r="D1207" s="11" t="s">
        <v>738</v>
      </c>
      <c r="E1207" s="11"/>
      <c r="F1207" s="18" t="s">
        <v>16</v>
      </c>
      <c r="G1207" s="18" t="s">
        <v>16</v>
      </c>
      <c r="H1207" s="18" t="s">
        <v>16</v>
      </c>
      <c r="I1207" s="12"/>
      <c r="K1207" s="177"/>
    </row>
    <row r="1208" spans="1:11" ht="28.5" customHeight="1" x14ac:dyDescent="0.2">
      <c r="A1208" s="202"/>
      <c r="B1208" s="17" t="s">
        <v>6908</v>
      </c>
      <c r="C1208" s="38" t="s">
        <v>6918</v>
      </c>
      <c r="D1208" s="11" t="s">
        <v>738</v>
      </c>
      <c r="E1208" s="11"/>
      <c r="F1208" s="18" t="s">
        <v>16</v>
      </c>
      <c r="G1208" s="18" t="s">
        <v>16</v>
      </c>
      <c r="H1208" s="18" t="s">
        <v>16</v>
      </c>
      <c r="I1208" s="12"/>
      <c r="K1208" s="177"/>
    </row>
    <row r="1209" spans="1:11" ht="16.5" customHeight="1" x14ac:dyDescent="0.2">
      <c r="A1209" s="202"/>
      <c r="B1209" s="19" t="s">
        <v>470</v>
      </c>
      <c r="C1209" s="38" t="s">
        <v>6251</v>
      </c>
      <c r="D1209" s="11" t="s">
        <v>738</v>
      </c>
      <c r="E1209" s="11"/>
      <c r="F1209" s="18" t="s">
        <v>16</v>
      </c>
      <c r="G1209" s="18" t="s">
        <v>16</v>
      </c>
      <c r="H1209" s="18" t="s">
        <v>16</v>
      </c>
      <c r="I1209" s="12"/>
      <c r="K1209" s="177"/>
    </row>
    <row r="1210" spans="1:11" ht="28.5" x14ac:dyDescent="0.2">
      <c r="A1210" s="202"/>
      <c r="B1210" s="17" t="s">
        <v>4124</v>
      </c>
      <c r="C1210" s="38" t="s">
        <v>4178</v>
      </c>
      <c r="D1210" s="11" t="s">
        <v>738</v>
      </c>
      <c r="E1210" s="11"/>
      <c r="F1210" s="18" t="s">
        <v>16</v>
      </c>
      <c r="G1210" s="18" t="s">
        <v>16</v>
      </c>
      <c r="H1210" s="18" t="s">
        <v>16</v>
      </c>
      <c r="I1210" s="12"/>
      <c r="K1210" s="177"/>
    </row>
    <row r="1211" spans="1:11" ht="28.5" x14ac:dyDescent="0.2">
      <c r="A1211" s="202"/>
      <c r="B1211" s="17" t="s">
        <v>471</v>
      </c>
      <c r="C1211" s="38" t="s">
        <v>4802</v>
      </c>
      <c r="D1211" s="11" t="s">
        <v>738</v>
      </c>
      <c r="E1211" s="11"/>
      <c r="F1211" s="18" t="s">
        <v>16</v>
      </c>
      <c r="G1211" s="18" t="s">
        <v>16</v>
      </c>
      <c r="H1211" s="18" t="s">
        <v>16</v>
      </c>
      <c r="I1211" s="12"/>
      <c r="K1211" s="177"/>
    </row>
    <row r="1212" spans="1:11" ht="28.5" x14ac:dyDescent="0.2">
      <c r="A1212" s="202"/>
      <c r="B1212" s="17" t="s">
        <v>472</v>
      </c>
      <c r="C1212" s="38" t="s">
        <v>4803</v>
      </c>
      <c r="D1212" s="11" t="s">
        <v>738</v>
      </c>
      <c r="E1212" s="11"/>
      <c r="F1212" s="18" t="s">
        <v>16</v>
      </c>
      <c r="G1212" s="18" t="s">
        <v>16</v>
      </c>
      <c r="H1212" s="18" t="s">
        <v>16</v>
      </c>
      <c r="I1212" s="12"/>
      <c r="K1212" s="177"/>
    </row>
    <row r="1213" spans="1:11" ht="28.5" x14ac:dyDescent="0.2">
      <c r="A1213" s="202"/>
      <c r="B1213" s="17" t="s">
        <v>473</v>
      </c>
      <c r="C1213" s="38" t="s">
        <v>5655</v>
      </c>
      <c r="D1213" s="11" t="s">
        <v>738</v>
      </c>
      <c r="E1213" s="11"/>
      <c r="F1213" s="18" t="s">
        <v>16</v>
      </c>
      <c r="G1213" s="18" t="s">
        <v>16</v>
      </c>
      <c r="H1213" s="18" t="s">
        <v>16</v>
      </c>
      <c r="I1213" s="12"/>
      <c r="K1213" s="177"/>
    </row>
    <row r="1214" spans="1:11" x14ac:dyDescent="0.2">
      <c r="A1214" s="202"/>
      <c r="B1214" s="17" t="s">
        <v>7159</v>
      </c>
      <c r="C1214" s="38" t="s">
        <v>7168</v>
      </c>
      <c r="D1214" s="11" t="s">
        <v>738</v>
      </c>
      <c r="E1214" s="11"/>
      <c r="F1214" s="18" t="s">
        <v>16</v>
      </c>
      <c r="G1214" s="18" t="s">
        <v>16</v>
      </c>
      <c r="H1214" s="18" t="s">
        <v>16</v>
      </c>
      <c r="I1214" s="12"/>
      <c r="K1214" s="177"/>
    </row>
    <row r="1215" spans="1:11" ht="28.5" customHeight="1" x14ac:dyDescent="0.2">
      <c r="A1215" s="202"/>
      <c r="B1215" s="17" t="s">
        <v>6919</v>
      </c>
      <c r="C1215" s="38" t="s">
        <v>6920</v>
      </c>
      <c r="D1215" s="11" t="s">
        <v>738</v>
      </c>
      <c r="E1215" s="11"/>
      <c r="F1215" s="18" t="s">
        <v>16</v>
      </c>
      <c r="G1215" s="18" t="s">
        <v>16</v>
      </c>
      <c r="H1215" s="18" t="s">
        <v>16</v>
      </c>
      <c r="I1215" s="12"/>
      <c r="K1215" s="177"/>
    </row>
    <row r="1216" spans="1:11" ht="28.5" x14ac:dyDescent="0.2">
      <c r="A1216" s="202"/>
      <c r="B1216" s="17" t="s">
        <v>1799</v>
      </c>
      <c r="C1216" s="38" t="s">
        <v>1800</v>
      </c>
      <c r="D1216" s="11" t="s">
        <v>738</v>
      </c>
      <c r="E1216" s="11"/>
      <c r="F1216" s="18" t="s">
        <v>16</v>
      </c>
      <c r="G1216" s="18" t="s">
        <v>17</v>
      </c>
      <c r="H1216" s="18" t="s">
        <v>17</v>
      </c>
      <c r="I1216" s="12"/>
      <c r="K1216" s="177"/>
    </row>
    <row r="1217" spans="1:247" ht="16.5" customHeight="1" x14ac:dyDescent="0.2">
      <c r="A1217" s="202"/>
      <c r="B1217" s="17" t="s">
        <v>474</v>
      </c>
      <c r="C1217" s="38" t="s">
        <v>6252</v>
      </c>
      <c r="D1217" s="11" t="s">
        <v>738</v>
      </c>
      <c r="E1217" s="11"/>
      <c r="F1217" s="18" t="s">
        <v>16</v>
      </c>
      <c r="G1217" s="18" t="s">
        <v>16</v>
      </c>
      <c r="H1217" s="18" t="s">
        <v>16</v>
      </c>
      <c r="I1217" s="12"/>
      <c r="K1217" s="177"/>
    </row>
    <row r="1218" spans="1:247" ht="28.5" x14ac:dyDescent="0.2">
      <c r="A1218" s="202"/>
      <c r="B1218" s="17" t="s">
        <v>475</v>
      </c>
      <c r="C1218" s="38" t="s">
        <v>4804</v>
      </c>
      <c r="D1218" s="11" t="s">
        <v>738</v>
      </c>
      <c r="E1218" s="11"/>
      <c r="F1218" s="18" t="s">
        <v>16</v>
      </c>
      <c r="G1218" s="18" t="s">
        <v>16</v>
      </c>
      <c r="H1218" s="18" t="s">
        <v>16</v>
      </c>
      <c r="I1218" s="12"/>
      <c r="K1218" s="177"/>
    </row>
    <row r="1219" spans="1:247" ht="28.5" x14ac:dyDescent="0.2">
      <c r="A1219" s="202"/>
      <c r="B1219" s="17" t="s">
        <v>476</v>
      </c>
      <c r="C1219" s="38" t="s">
        <v>4805</v>
      </c>
      <c r="D1219" s="11" t="s">
        <v>738</v>
      </c>
      <c r="E1219" s="11"/>
      <c r="F1219" s="18" t="s">
        <v>16</v>
      </c>
      <c r="G1219" s="18" t="s">
        <v>16</v>
      </c>
      <c r="H1219" s="18" t="s">
        <v>17</v>
      </c>
      <c r="I1219" s="12"/>
      <c r="K1219" s="177"/>
    </row>
    <row r="1220" spans="1:247" ht="16.5" customHeight="1" x14ac:dyDescent="0.2">
      <c r="A1220" s="202"/>
      <c r="B1220" s="17" t="s">
        <v>477</v>
      </c>
      <c r="C1220" s="38" t="s">
        <v>6253</v>
      </c>
      <c r="D1220" s="11" t="s">
        <v>738</v>
      </c>
      <c r="E1220" s="11"/>
      <c r="F1220" s="18" t="s">
        <v>16</v>
      </c>
      <c r="G1220" s="18" t="s">
        <v>16</v>
      </c>
      <c r="H1220" s="18" t="s">
        <v>16</v>
      </c>
      <c r="I1220" s="12"/>
      <c r="K1220" s="177"/>
    </row>
    <row r="1221" spans="1:247" ht="16.5" customHeight="1" x14ac:dyDescent="0.2">
      <c r="A1221" s="202"/>
      <c r="B1221" s="17" t="s">
        <v>478</v>
      </c>
      <c r="C1221" s="38" t="s">
        <v>6254</v>
      </c>
      <c r="D1221" s="11" t="s">
        <v>738</v>
      </c>
      <c r="E1221" s="11"/>
      <c r="F1221" s="18" t="s">
        <v>16</v>
      </c>
      <c r="G1221" s="18" t="s">
        <v>16</v>
      </c>
      <c r="H1221" s="18" t="s">
        <v>16</v>
      </c>
      <c r="I1221" s="12"/>
      <c r="K1221" s="177"/>
    </row>
    <row r="1222" spans="1:247" s="116" customFormat="1" ht="16.5" customHeight="1" x14ac:dyDescent="0.2">
      <c r="A1222" s="202"/>
      <c r="B1222" s="17" t="s">
        <v>479</v>
      </c>
      <c r="C1222" s="38" t="s">
        <v>6255</v>
      </c>
      <c r="D1222" s="11" t="s">
        <v>738</v>
      </c>
      <c r="E1222" s="11"/>
      <c r="F1222" s="18" t="s">
        <v>16</v>
      </c>
      <c r="G1222" s="18" t="s">
        <v>16</v>
      </c>
      <c r="H1222" s="18" t="s">
        <v>16</v>
      </c>
      <c r="I1222" s="12"/>
      <c r="J1222" s="2"/>
      <c r="K1222" s="177"/>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c r="CP1222" s="2"/>
      <c r="CQ1222" s="2"/>
      <c r="CR1222" s="2"/>
      <c r="CS1222" s="2"/>
      <c r="CT1222" s="2"/>
      <c r="CU1222" s="2"/>
      <c r="CV1222" s="2"/>
      <c r="CW1222" s="2"/>
      <c r="CX1222" s="2"/>
      <c r="CY1222" s="2"/>
      <c r="CZ1222" s="2"/>
      <c r="DA1222" s="2"/>
      <c r="DB1222" s="2"/>
      <c r="DC1222" s="2"/>
      <c r="DD1222" s="2"/>
      <c r="DE1222" s="2"/>
      <c r="DF1222" s="2"/>
      <c r="DG1222" s="2"/>
      <c r="DH1222" s="2"/>
      <c r="DI1222" s="2"/>
      <c r="DJ1222" s="2"/>
      <c r="DK1222" s="2"/>
      <c r="DL1222" s="2"/>
      <c r="DM1222" s="2"/>
      <c r="DN1222" s="2"/>
      <c r="DO1222" s="2"/>
      <c r="DP1222" s="2"/>
      <c r="DQ1222" s="2"/>
      <c r="DR1222" s="2"/>
      <c r="DS1222" s="2"/>
      <c r="DT1222" s="2"/>
      <c r="DU1222" s="2"/>
      <c r="DV1222" s="2"/>
      <c r="DW1222" s="2"/>
      <c r="DX1222" s="2"/>
      <c r="DY1222" s="2"/>
      <c r="DZ1222" s="2"/>
      <c r="EA1222" s="2"/>
      <c r="EB1222" s="2"/>
      <c r="EC1222" s="2"/>
      <c r="ED1222" s="2"/>
      <c r="EE1222" s="2"/>
      <c r="EF1222" s="2"/>
      <c r="EG1222" s="2"/>
      <c r="EH1222" s="2"/>
      <c r="EI1222" s="2"/>
      <c r="EJ1222" s="2"/>
      <c r="EK1222" s="2"/>
      <c r="EL1222" s="2"/>
      <c r="EM1222" s="2"/>
      <c r="EN1222" s="2"/>
      <c r="EO1222" s="2"/>
      <c r="EP1222" s="2"/>
      <c r="EQ1222" s="2"/>
      <c r="ER1222" s="2"/>
      <c r="ES1222" s="2"/>
      <c r="ET1222" s="2"/>
      <c r="EU1222" s="2"/>
      <c r="EV1222" s="2"/>
      <c r="EW1222" s="2"/>
      <c r="EX1222" s="2"/>
      <c r="EY1222" s="2"/>
      <c r="EZ1222" s="2"/>
      <c r="FA1222" s="2"/>
      <c r="FB1222" s="2"/>
      <c r="FC1222" s="2"/>
      <c r="FD1222" s="2"/>
      <c r="FE1222" s="2"/>
      <c r="FF1222" s="2"/>
      <c r="FG1222" s="2"/>
      <c r="FH1222" s="2"/>
      <c r="FI1222" s="2"/>
      <c r="FJ1222" s="2"/>
      <c r="FK1222" s="2"/>
      <c r="FL1222" s="2"/>
      <c r="FM1222" s="2"/>
      <c r="FN1222" s="2"/>
      <c r="FO1222" s="2"/>
      <c r="FP1222" s="2"/>
      <c r="FQ1222" s="2"/>
      <c r="FR1222" s="2"/>
      <c r="FS1222" s="2"/>
      <c r="FT1222" s="2"/>
      <c r="FU1222" s="2"/>
      <c r="FV1222" s="2"/>
      <c r="FW1222" s="2"/>
      <c r="FX1222" s="2"/>
      <c r="FY1222" s="2"/>
      <c r="FZ1222" s="2"/>
      <c r="GA1222" s="2"/>
      <c r="GB1222" s="2"/>
      <c r="GC1222" s="2"/>
      <c r="GD1222" s="2"/>
      <c r="GE1222" s="2"/>
      <c r="GF1222" s="2"/>
      <c r="GG1222" s="2"/>
      <c r="GH1222" s="2"/>
      <c r="GI1222" s="2"/>
      <c r="GJ1222" s="2"/>
      <c r="GK1222" s="2"/>
      <c r="GL1222" s="2"/>
      <c r="GM1222" s="2"/>
      <c r="GN1222" s="2"/>
      <c r="GO1222" s="2"/>
      <c r="GP1222" s="2"/>
      <c r="GQ1222" s="2"/>
      <c r="GR1222" s="2"/>
      <c r="GS1222" s="2"/>
      <c r="GT1222" s="2"/>
      <c r="GU1222" s="2"/>
      <c r="GV1222" s="2"/>
      <c r="GW1222" s="2"/>
      <c r="GX1222" s="2"/>
      <c r="GY1222" s="2"/>
      <c r="GZ1222" s="2"/>
      <c r="HA1222" s="2"/>
      <c r="HB1222" s="2"/>
      <c r="HC1222" s="2"/>
      <c r="HD1222" s="2"/>
      <c r="HE1222" s="2"/>
      <c r="HF1222" s="2"/>
      <c r="HG1222" s="2"/>
      <c r="HH1222" s="2"/>
      <c r="HI1222" s="2"/>
      <c r="HJ1222" s="2"/>
      <c r="HK1222" s="2"/>
      <c r="HL1222" s="2"/>
      <c r="HM1222" s="2"/>
      <c r="HN1222" s="2"/>
      <c r="HO1222" s="2"/>
      <c r="HP1222" s="2"/>
      <c r="HQ1222" s="2"/>
      <c r="HR1222" s="2"/>
      <c r="HS1222" s="2"/>
      <c r="HT1222" s="2"/>
      <c r="HU1222" s="2"/>
      <c r="HV1222" s="2"/>
      <c r="HW1222" s="2"/>
      <c r="HX1222" s="2"/>
      <c r="HY1222" s="2"/>
      <c r="HZ1222" s="2"/>
      <c r="IA1222" s="2"/>
      <c r="IB1222" s="2"/>
      <c r="IC1222" s="2"/>
      <c r="ID1222" s="2"/>
      <c r="IE1222" s="2"/>
      <c r="IF1222" s="2"/>
      <c r="IG1222" s="2"/>
      <c r="IH1222" s="2"/>
      <c r="II1222" s="2"/>
      <c r="IJ1222" s="2"/>
      <c r="IK1222" s="2"/>
      <c r="IL1222" s="2"/>
      <c r="IM1222" s="2"/>
    </row>
    <row r="1223" spans="1:247" s="116" customFormat="1" ht="16.5" customHeight="1" x14ac:dyDescent="0.2">
      <c r="A1223" s="202"/>
      <c r="B1223" s="17" t="s">
        <v>6565</v>
      </c>
      <c r="C1223" s="38" t="s">
        <v>6702</v>
      </c>
      <c r="D1223" s="11" t="s">
        <v>738</v>
      </c>
      <c r="E1223" s="11"/>
      <c r="F1223" s="18" t="s">
        <v>16</v>
      </c>
      <c r="G1223" s="18" t="s">
        <v>16</v>
      </c>
      <c r="H1223" s="18" t="s">
        <v>16</v>
      </c>
      <c r="I1223" s="12"/>
      <c r="J1223" s="2"/>
      <c r="K1223" s="177"/>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c r="DK1223" s="2"/>
      <c r="DL1223" s="2"/>
      <c r="DM1223" s="2"/>
      <c r="DN1223" s="2"/>
      <c r="DO1223" s="2"/>
      <c r="DP1223" s="2"/>
      <c r="DQ1223" s="2"/>
      <c r="DR1223" s="2"/>
      <c r="DS1223" s="2"/>
      <c r="DT1223" s="2"/>
      <c r="DU1223" s="2"/>
      <c r="DV1223" s="2"/>
      <c r="DW1223" s="2"/>
      <c r="DX1223" s="2"/>
      <c r="DY1223" s="2"/>
      <c r="DZ1223" s="2"/>
      <c r="EA1223" s="2"/>
      <c r="EB1223" s="2"/>
      <c r="EC1223" s="2"/>
      <c r="ED1223" s="2"/>
      <c r="EE1223" s="2"/>
      <c r="EF1223" s="2"/>
      <c r="EG1223" s="2"/>
      <c r="EH1223" s="2"/>
      <c r="EI1223" s="2"/>
      <c r="EJ1223" s="2"/>
      <c r="EK1223" s="2"/>
      <c r="EL1223" s="2"/>
      <c r="EM1223" s="2"/>
      <c r="EN1223" s="2"/>
      <c r="EO1223" s="2"/>
      <c r="EP1223" s="2"/>
      <c r="EQ1223" s="2"/>
      <c r="ER1223" s="2"/>
      <c r="ES1223" s="2"/>
      <c r="ET1223" s="2"/>
      <c r="EU1223" s="2"/>
      <c r="EV1223" s="2"/>
      <c r="EW1223" s="2"/>
      <c r="EX1223" s="2"/>
      <c r="EY1223" s="2"/>
      <c r="EZ1223" s="2"/>
      <c r="FA1223" s="2"/>
      <c r="FB1223" s="2"/>
      <c r="FC1223" s="2"/>
      <c r="FD1223" s="2"/>
      <c r="FE1223" s="2"/>
      <c r="FF1223" s="2"/>
      <c r="FG1223" s="2"/>
      <c r="FH1223" s="2"/>
      <c r="FI1223" s="2"/>
      <c r="FJ1223" s="2"/>
      <c r="FK1223" s="2"/>
      <c r="FL1223" s="2"/>
      <c r="FM1223" s="2"/>
      <c r="FN1223" s="2"/>
      <c r="FO1223" s="2"/>
      <c r="FP1223" s="2"/>
      <c r="FQ1223" s="2"/>
      <c r="FR1223" s="2"/>
      <c r="FS1223" s="2"/>
      <c r="FT1223" s="2"/>
      <c r="FU1223" s="2"/>
      <c r="FV1223" s="2"/>
      <c r="FW1223" s="2"/>
      <c r="FX1223" s="2"/>
      <c r="FY1223" s="2"/>
      <c r="FZ1223" s="2"/>
      <c r="GA1223" s="2"/>
      <c r="GB1223" s="2"/>
      <c r="GC1223" s="2"/>
      <c r="GD1223" s="2"/>
      <c r="GE1223" s="2"/>
      <c r="GF1223" s="2"/>
      <c r="GG1223" s="2"/>
      <c r="GH1223" s="2"/>
      <c r="GI1223" s="2"/>
      <c r="GJ1223" s="2"/>
      <c r="GK1223" s="2"/>
      <c r="GL1223" s="2"/>
      <c r="GM1223" s="2"/>
      <c r="GN1223" s="2"/>
      <c r="GO1223" s="2"/>
      <c r="GP1223" s="2"/>
      <c r="GQ1223" s="2"/>
      <c r="GR1223" s="2"/>
      <c r="GS1223" s="2"/>
      <c r="GT1223" s="2"/>
      <c r="GU1223" s="2"/>
      <c r="GV1223" s="2"/>
      <c r="GW1223" s="2"/>
      <c r="GX1223" s="2"/>
      <c r="GY1223" s="2"/>
      <c r="GZ1223" s="2"/>
      <c r="HA1223" s="2"/>
      <c r="HB1223" s="2"/>
      <c r="HC1223" s="2"/>
      <c r="HD1223" s="2"/>
      <c r="HE1223" s="2"/>
      <c r="HF1223" s="2"/>
      <c r="HG1223" s="2"/>
      <c r="HH1223" s="2"/>
      <c r="HI1223" s="2"/>
      <c r="HJ1223" s="2"/>
      <c r="HK1223" s="2"/>
      <c r="HL1223" s="2"/>
      <c r="HM1223" s="2"/>
      <c r="HN1223" s="2"/>
      <c r="HO1223" s="2"/>
      <c r="HP1223" s="2"/>
      <c r="HQ1223" s="2"/>
      <c r="HR1223" s="2"/>
      <c r="HS1223" s="2"/>
      <c r="HT1223" s="2"/>
      <c r="HU1223" s="2"/>
      <c r="HV1223" s="2"/>
      <c r="HW1223" s="2"/>
      <c r="HX1223" s="2"/>
      <c r="HY1223" s="2"/>
      <c r="HZ1223" s="2"/>
      <c r="IA1223" s="2"/>
      <c r="IB1223" s="2"/>
      <c r="IC1223" s="2"/>
      <c r="ID1223" s="2"/>
      <c r="IE1223" s="2"/>
      <c r="IF1223" s="2"/>
      <c r="IG1223" s="2"/>
      <c r="IH1223" s="2"/>
      <c r="II1223" s="2"/>
      <c r="IJ1223" s="2"/>
      <c r="IK1223" s="2"/>
      <c r="IL1223" s="2"/>
      <c r="IM1223" s="2"/>
    </row>
    <row r="1224" spans="1:247" ht="28.5" x14ac:dyDescent="0.2">
      <c r="A1224" s="202"/>
      <c r="B1224" s="17" t="s">
        <v>480</v>
      </c>
      <c r="C1224" s="38" t="s">
        <v>5656</v>
      </c>
      <c r="D1224" s="11" t="s">
        <v>738</v>
      </c>
      <c r="E1224" s="11"/>
      <c r="F1224" s="18" t="s">
        <v>16</v>
      </c>
      <c r="G1224" s="18" t="s">
        <v>16</v>
      </c>
      <c r="H1224" s="18" t="s">
        <v>17</v>
      </c>
      <c r="I1224" s="12"/>
      <c r="K1224" s="177"/>
    </row>
    <row r="1225" spans="1:247" ht="28.5" x14ac:dyDescent="0.2">
      <c r="A1225" s="202"/>
      <c r="B1225" s="17" t="s">
        <v>2514</v>
      </c>
      <c r="C1225" s="153" t="s">
        <v>2597</v>
      </c>
      <c r="D1225" s="11" t="s">
        <v>738</v>
      </c>
      <c r="E1225" s="11"/>
      <c r="F1225" s="18" t="s">
        <v>16</v>
      </c>
      <c r="G1225" s="18" t="s">
        <v>16</v>
      </c>
      <c r="H1225" s="18" t="s">
        <v>16</v>
      </c>
      <c r="I1225" s="12"/>
      <c r="K1225" s="177"/>
    </row>
    <row r="1226" spans="1:247" ht="28.5" x14ac:dyDescent="0.2">
      <c r="A1226" s="202"/>
      <c r="B1226" s="16" t="s">
        <v>481</v>
      </c>
      <c r="C1226" s="154" t="s">
        <v>4099</v>
      </c>
      <c r="D1226" s="11" t="s">
        <v>738</v>
      </c>
      <c r="E1226" s="11"/>
      <c r="F1226" s="18" t="s">
        <v>16</v>
      </c>
      <c r="G1226" s="18" t="s">
        <v>16</v>
      </c>
      <c r="H1226" s="18" t="s">
        <v>16</v>
      </c>
      <c r="I1226" s="12"/>
      <c r="K1226" s="177"/>
    </row>
    <row r="1227" spans="1:247" s="116" customFormat="1" ht="57" x14ac:dyDescent="0.2">
      <c r="A1227" s="202"/>
      <c r="B1227" s="17" t="s">
        <v>482</v>
      </c>
      <c r="C1227" s="13" t="s">
        <v>2599</v>
      </c>
      <c r="D1227" s="11" t="s">
        <v>738</v>
      </c>
      <c r="E1227" s="11"/>
      <c r="F1227" s="18" t="s">
        <v>16</v>
      </c>
      <c r="G1227" s="18" t="s">
        <v>16</v>
      </c>
      <c r="H1227" s="18" t="s">
        <v>16</v>
      </c>
      <c r="I1227" s="12"/>
      <c r="J1227" s="2"/>
      <c r="K1227" s="177"/>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c r="AZ1227" s="2"/>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c r="CC1227" s="2"/>
      <c r="CD1227" s="2"/>
      <c r="CE1227" s="2"/>
      <c r="CF1227" s="2"/>
      <c r="CG1227" s="2"/>
      <c r="CH1227" s="2"/>
      <c r="CI1227" s="2"/>
      <c r="CJ1227" s="2"/>
      <c r="CK1227" s="2"/>
      <c r="CL1227" s="2"/>
      <c r="CM1227" s="2"/>
      <c r="CN1227" s="2"/>
      <c r="CO1227" s="2"/>
      <c r="CP1227" s="2"/>
      <c r="CQ1227" s="2"/>
      <c r="CR1227" s="2"/>
      <c r="CS1227" s="2"/>
      <c r="CT1227" s="2"/>
      <c r="CU1227" s="2"/>
      <c r="CV1227" s="2"/>
      <c r="CW1227" s="2"/>
      <c r="CX1227" s="2"/>
      <c r="CY1227" s="2"/>
      <c r="CZ1227" s="2"/>
      <c r="DA1227" s="2"/>
      <c r="DB1227" s="2"/>
      <c r="DC1227" s="2"/>
      <c r="DD1227" s="2"/>
      <c r="DE1227" s="2"/>
      <c r="DF1227" s="2"/>
      <c r="DG1227" s="2"/>
      <c r="DH1227" s="2"/>
      <c r="DI1227" s="2"/>
      <c r="DJ1227" s="2"/>
      <c r="DK1227" s="2"/>
      <c r="DL1227" s="2"/>
      <c r="DM1227" s="2"/>
      <c r="DN1227" s="2"/>
      <c r="DO1227" s="2"/>
      <c r="DP1227" s="2"/>
      <c r="DQ1227" s="2"/>
      <c r="DR1227" s="2"/>
      <c r="DS1227" s="2"/>
      <c r="DT1227" s="2"/>
      <c r="DU1227" s="2"/>
      <c r="DV1227" s="2"/>
      <c r="DW1227" s="2"/>
      <c r="DX1227" s="2"/>
      <c r="DY1227" s="2"/>
      <c r="DZ1227" s="2"/>
      <c r="EA1227" s="2"/>
      <c r="EB1227" s="2"/>
      <c r="EC1227" s="2"/>
      <c r="ED1227" s="2"/>
      <c r="EE1227" s="2"/>
      <c r="EF1227" s="2"/>
      <c r="EG1227" s="2"/>
      <c r="EH1227" s="2"/>
      <c r="EI1227" s="2"/>
      <c r="EJ1227" s="2"/>
      <c r="EK1227" s="2"/>
      <c r="EL1227" s="2"/>
      <c r="EM1227" s="2"/>
      <c r="EN1227" s="2"/>
      <c r="EO1227" s="2"/>
      <c r="EP1227" s="2"/>
      <c r="EQ1227" s="2"/>
      <c r="ER1227" s="2"/>
      <c r="ES1227" s="2"/>
      <c r="ET1227" s="2"/>
      <c r="EU1227" s="2"/>
      <c r="EV1227" s="2"/>
      <c r="EW1227" s="2"/>
      <c r="EX1227" s="2"/>
      <c r="EY1227" s="2"/>
      <c r="EZ1227" s="2"/>
      <c r="FA1227" s="2"/>
      <c r="FB1227" s="2"/>
      <c r="FC1227" s="2"/>
      <c r="FD1227" s="2"/>
      <c r="FE1227" s="2"/>
      <c r="FF1227" s="2"/>
      <c r="FG1227" s="2"/>
      <c r="FH1227" s="2"/>
      <c r="FI1227" s="2"/>
      <c r="FJ1227" s="2"/>
      <c r="FK1227" s="2"/>
      <c r="FL1227" s="2"/>
      <c r="FM1227" s="2"/>
      <c r="FN1227" s="2"/>
      <c r="FO1227" s="2"/>
      <c r="FP1227" s="2"/>
      <c r="FQ1227" s="2"/>
      <c r="FR1227" s="2"/>
      <c r="FS1227" s="2"/>
      <c r="FT1227" s="2"/>
      <c r="FU1227" s="2"/>
      <c r="FV1227" s="2"/>
      <c r="FW1227" s="2"/>
      <c r="FX1227" s="2"/>
      <c r="FY1227" s="2"/>
      <c r="FZ1227" s="2"/>
      <c r="GA1227" s="2"/>
      <c r="GB1227" s="2"/>
      <c r="GC1227" s="2"/>
      <c r="GD1227" s="2"/>
      <c r="GE1227" s="2"/>
      <c r="GF1227" s="2"/>
      <c r="GG1227" s="2"/>
      <c r="GH1227" s="2"/>
      <c r="GI1227" s="2"/>
      <c r="GJ1227" s="2"/>
      <c r="GK1227" s="2"/>
      <c r="GL1227" s="2"/>
      <c r="GM1227" s="2"/>
      <c r="GN1227" s="2"/>
      <c r="GO1227" s="2"/>
      <c r="GP1227" s="2"/>
      <c r="GQ1227" s="2"/>
      <c r="GR1227" s="2"/>
      <c r="GS1227" s="2"/>
      <c r="GT1227" s="2"/>
      <c r="GU1227" s="2"/>
      <c r="GV1227" s="2"/>
      <c r="GW1227" s="2"/>
      <c r="GX1227" s="2"/>
      <c r="GY1227" s="2"/>
      <c r="GZ1227" s="2"/>
      <c r="HA1227" s="2"/>
      <c r="HB1227" s="2"/>
      <c r="HC1227" s="2"/>
      <c r="HD1227" s="2"/>
      <c r="HE1227" s="2"/>
      <c r="HF1227" s="2"/>
      <c r="HG1227" s="2"/>
      <c r="HH1227" s="2"/>
      <c r="HI1227" s="2"/>
      <c r="HJ1227" s="2"/>
      <c r="HK1227" s="2"/>
      <c r="HL1227" s="2"/>
      <c r="HM1227" s="2"/>
      <c r="HN1227" s="2"/>
      <c r="HO1227" s="2"/>
      <c r="HP1227" s="2"/>
      <c r="HQ1227" s="2"/>
      <c r="HR1227" s="2"/>
      <c r="HS1227" s="2"/>
      <c r="HT1227" s="2"/>
      <c r="HU1227" s="2"/>
      <c r="HV1227" s="2"/>
      <c r="HW1227" s="2"/>
      <c r="HX1227" s="2"/>
      <c r="HY1227" s="2"/>
      <c r="HZ1227" s="2"/>
      <c r="IA1227" s="2"/>
      <c r="IB1227" s="2"/>
      <c r="IC1227" s="2"/>
      <c r="ID1227" s="2"/>
      <c r="IE1227" s="2"/>
      <c r="IF1227" s="2"/>
      <c r="IG1227" s="2"/>
      <c r="IH1227" s="2"/>
      <c r="II1227" s="2"/>
      <c r="IJ1227" s="2"/>
      <c r="IK1227" s="2"/>
      <c r="IL1227" s="2"/>
      <c r="IM1227" s="2"/>
    </row>
    <row r="1228" spans="1:247" ht="28.5" x14ac:dyDescent="0.2">
      <c r="A1228" s="202"/>
      <c r="B1228" s="17" t="s">
        <v>483</v>
      </c>
      <c r="C1228" s="38" t="s">
        <v>5657</v>
      </c>
      <c r="D1228" s="11" t="s">
        <v>738</v>
      </c>
      <c r="E1228" s="11"/>
      <c r="F1228" s="18" t="s">
        <v>16</v>
      </c>
      <c r="G1228" s="18" t="s">
        <v>16</v>
      </c>
      <c r="H1228" s="18" t="s">
        <v>16</v>
      </c>
      <c r="I1228" s="12"/>
      <c r="K1228" s="177"/>
    </row>
    <row r="1229" spans="1:247" ht="42.75" x14ac:dyDescent="0.2">
      <c r="A1229" s="202"/>
      <c r="B1229" s="17" t="s">
        <v>6951</v>
      </c>
      <c r="C1229" s="38" t="s">
        <v>6987</v>
      </c>
      <c r="D1229" s="11" t="s">
        <v>738</v>
      </c>
      <c r="E1229" s="11"/>
      <c r="F1229" s="18" t="s">
        <v>16</v>
      </c>
      <c r="G1229" s="18" t="s">
        <v>16</v>
      </c>
      <c r="H1229" s="18" t="s">
        <v>16</v>
      </c>
      <c r="I1229" s="12"/>
      <c r="K1229" s="177"/>
    </row>
    <row r="1230" spans="1:247" ht="16.5" customHeight="1" x14ac:dyDescent="0.2">
      <c r="A1230" s="202"/>
      <c r="B1230" s="17" t="s">
        <v>2515</v>
      </c>
      <c r="C1230" s="13" t="s">
        <v>2598</v>
      </c>
      <c r="D1230" s="11" t="s">
        <v>738</v>
      </c>
      <c r="E1230" s="11"/>
      <c r="F1230" s="18" t="s">
        <v>16</v>
      </c>
      <c r="G1230" s="18" t="s">
        <v>16</v>
      </c>
      <c r="H1230" s="18" t="s">
        <v>16</v>
      </c>
      <c r="I1230" s="12"/>
      <c r="K1230" s="177"/>
    </row>
    <row r="1231" spans="1:247" ht="57" x14ac:dyDescent="0.2">
      <c r="A1231" s="202"/>
      <c r="B1231" s="17" t="s">
        <v>2220</v>
      </c>
      <c r="C1231" s="13" t="s">
        <v>2599</v>
      </c>
      <c r="D1231" s="11" t="s">
        <v>738</v>
      </c>
      <c r="E1231" s="11"/>
      <c r="F1231" s="18" t="s">
        <v>2029</v>
      </c>
      <c r="G1231" s="18" t="s">
        <v>16</v>
      </c>
      <c r="H1231" s="18" t="s">
        <v>16</v>
      </c>
      <c r="I1231" s="12"/>
      <c r="K1231" s="177"/>
    </row>
    <row r="1232" spans="1:247" ht="16.5" customHeight="1" x14ac:dyDescent="0.2">
      <c r="A1232" s="202"/>
      <c r="B1232" s="17" t="s">
        <v>484</v>
      </c>
      <c r="C1232" s="38" t="s">
        <v>6256</v>
      </c>
      <c r="D1232" s="11" t="s">
        <v>738</v>
      </c>
      <c r="E1232" s="11"/>
      <c r="F1232" s="18" t="s">
        <v>16</v>
      </c>
      <c r="G1232" s="18" t="s">
        <v>16</v>
      </c>
      <c r="H1232" s="18" t="s">
        <v>16</v>
      </c>
      <c r="I1232" s="12"/>
      <c r="K1232" s="177"/>
    </row>
    <row r="1233" spans="1:247" ht="16.5" customHeight="1" x14ac:dyDescent="0.2">
      <c r="A1233" s="202"/>
      <c r="B1233" s="17" t="s">
        <v>2179</v>
      </c>
      <c r="C1233" s="38" t="s">
        <v>2180</v>
      </c>
      <c r="D1233" s="11" t="s">
        <v>738</v>
      </c>
      <c r="E1233" s="15"/>
      <c r="F1233" s="60" t="s">
        <v>16</v>
      </c>
      <c r="G1233" s="60" t="s">
        <v>16</v>
      </c>
      <c r="H1233" s="60" t="s">
        <v>16</v>
      </c>
      <c r="I1233" s="12"/>
      <c r="K1233" s="177"/>
    </row>
    <row r="1234" spans="1:247" ht="28.5" x14ac:dyDescent="0.2">
      <c r="A1234" s="202"/>
      <c r="B1234" s="17" t="s">
        <v>1990</v>
      </c>
      <c r="C1234" s="43" t="s">
        <v>2038</v>
      </c>
      <c r="D1234" s="11" t="s">
        <v>738</v>
      </c>
      <c r="E1234" s="11"/>
      <c r="F1234" s="18" t="s">
        <v>16</v>
      </c>
      <c r="G1234" s="18" t="s">
        <v>16</v>
      </c>
      <c r="H1234" s="18" t="s">
        <v>16</v>
      </c>
      <c r="I1234" s="12"/>
      <c r="K1234" s="177"/>
    </row>
    <row r="1235" spans="1:247" ht="16.5" customHeight="1" x14ac:dyDescent="0.2">
      <c r="A1235" s="202"/>
      <c r="B1235" s="17" t="s">
        <v>485</v>
      </c>
      <c r="C1235" s="38" t="s">
        <v>6257</v>
      </c>
      <c r="D1235" s="11" t="s">
        <v>738</v>
      </c>
      <c r="E1235" s="11"/>
      <c r="F1235" s="18" t="s">
        <v>16</v>
      </c>
      <c r="G1235" s="18" t="s">
        <v>16</v>
      </c>
      <c r="H1235" s="18" t="s">
        <v>16</v>
      </c>
      <c r="I1235" s="12"/>
      <c r="K1235" s="177"/>
    </row>
    <row r="1236" spans="1:247" s="116" customFormat="1" ht="28.5" x14ac:dyDescent="0.2">
      <c r="A1236" s="202"/>
      <c r="B1236" s="17" t="s">
        <v>486</v>
      </c>
      <c r="C1236" s="38" t="s">
        <v>5658</v>
      </c>
      <c r="D1236" s="11" t="s">
        <v>738</v>
      </c>
      <c r="E1236" s="11"/>
      <c r="F1236" s="18" t="s">
        <v>16</v>
      </c>
      <c r="G1236" s="18" t="s">
        <v>16</v>
      </c>
      <c r="H1236" s="18" t="s">
        <v>16</v>
      </c>
      <c r="I1236" s="12"/>
      <c r="J1236" s="2"/>
      <c r="K1236" s="177"/>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c r="CP1236" s="2"/>
      <c r="CQ1236" s="2"/>
      <c r="CR1236" s="2"/>
      <c r="CS1236" s="2"/>
      <c r="CT1236" s="2"/>
      <c r="CU1236" s="2"/>
      <c r="CV1236" s="2"/>
      <c r="CW1236" s="2"/>
      <c r="CX1236" s="2"/>
      <c r="CY1236" s="2"/>
      <c r="CZ1236" s="2"/>
      <c r="DA1236" s="2"/>
      <c r="DB1236" s="2"/>
      <c r="DC1236" s="2"/>
      <c r="DD1236" s="2"/>
      <c r="DE1236" s="2"/>
      <c r="DF1236" s="2"/>
      <c r="DG1236" s="2"/>
      <c r="DH1236" s="2"/>
      <c r="DI1236" s="2"/>
      <c r="DJ1236" s="2"/>
      <c r="DK1236" s="2"/>
      <c r="DL1236" s="2"/>
      <c r="DM1236" s="2"/>
      <c r="DN1236" s="2"/>
      <c r="DO1236" s="2"/>
      <c r="DP1236" s="2"/>
      <c r="DQ1236" s="2"/>
      <c r="DR1236" s="2"/>
      <c r="DS1236" s="2"/>
      <c r="DT1236" s="2"/>
      <c r="DU1236" s="2"/>
      <c r="DV1236" s="2"/>
      <c r="DW1236" s="2"/>
      <c r="DX1236" s="2"/>
      <c r="DY1236" s="2"/>
      <c r="DZ1236" s="2"/>
      <c r="EA1236" s="2"/>
      <c r="EB1236" s="2"/>
      <c r="EC1236" s="2"/>
      <c r="ED1236" s="2"/>
      <c r="EE1236" s="2"/>
      <c r="EF1236" s="2"/>
      <c r="EG1236" s="2"/>
      <c r="EH1236" s="2"/>
      <c r="EI1236" s="2"/>
      <c r="EJ1236" s="2"/>
      <c r="EK1236" s="2"/>
      <c r="EL1236" s="2"/>
      <c r="EM1236" s="2"/>
      <c r="EN1236" s="2"/>
      <c r="EO1236" s="2"/>
      <c r="EP1236" s="2"/>
      <c r="EQ1236" s="2"/>
      <c r="ER1236" s="2"/>
      <c r="ES1236" s="2"/>
      <c r="ET1236" s="2"/>
      <c r="EU1236" s="2"/>
      <c r="EV1236" s="2"/>
      <c r="EW1236" s="2"/>
      <c r="EX1236" s="2"/>
      <c r="EY1236" s="2"/>
      <c r="EZ1236" s="2"/>
      <c r="FA1236" s="2"/>
      <c r="FB1236" s="2"/>
      <c r="FC1236" s="2"/>
      <c r="FD1236" s="2"/>
      <c r="FE1236" s="2"/>
      <c r="FF1236" s="2"/>
      <c r="FG1236" s="2"/>
      <c r="FH1236" s="2"/>
      <c r="FI1236" s="2"/>
      <c r="FJ1236" s="2"/>
      <c r="FK1236" s="2"/>
      <c r="FL1236" s="2"/>
      <c r="FM1236" s="2"/>
      <c r="FN1236" s="2"/>
      <c r="FO1236" s="2"/>
      <c r="FP1236" s="2"/>
      <c r="FQ1236" s="2"/>
      <c r="FR1236" s="2"/>
      <c r="FS1236" s="2"/>
      <c r="FT1236" s="2"/>
      <c r="FU1236" s="2"/>
      <c r="FV1236" s="2"/>
      <c r="FW1236" s="2"/>
      <c r="FX1236" s="2"/>
      <c r="FY1236" s="2"/>
      <c r="FZ1236" s="2"/>
      <c r="GA1236" s="2"/>
      <c r="GB1236" s="2"/>
      <c r="GC1236" s="2"/>
      <c r="GD1236" s="2"/>
      <c r="GE1236" s="2"/>
      <c r="GF1236" s="2"/>
      <c r="GG1236" s="2"/>
      <c r="GH1236" s="2"/>
      <c r="GI1236" s="2"/>
      <c r="GJ1236" s="2"/>
      <c r="GK1236" s="2"/>
      <c r="GL1236" s="2"/>
      <c r="GM1236" s="2"/>
      <c r="GN1236" s="2"/>
      <c r="GO1236" s="2"/>
      <c r="GP1236" s="2"/>
      <c r="GQ1236" s="2"/>
      <c r="GR1236" s="2"/>
      <c r="GS1236" s="2"/>
      <c r="GT1236" s="2"/>
      <c r="GU1236" s="2"/>
      <c r="GV1236" s="2"/>
      <c r="GW1236" s="2"/>
      <c r="GX1236" s="2"/>
      <c r="GY1236" s="2"/>
      <c r="GZ1236" s="2"/>
      <c r="HA1236" s="2"/>
      <c r="HB1236" s="2"/>
      <c r="HC1236" s="2"/>
      <c r="HD1236" s="2"/>
      <c r="HE1236" s="2"/>
      <c r="HF1236" s="2"/>
      <c r="HG1236" s="2"/>
      <c r="HH1236" s="2"/>
      <c r="HI1236" s="2"/>
      <c r="HJ1236" s="2"/>
      <c r="HK1236" s="2"/>
      <c r="HL1236" s="2"/>
      <c r="HM1236" s="2"/>
      <c r="HN1236" s="2"/>
      <c r="HO1236" s="2"/>
      <c r="HP1236" s="2"/>
      <c r="HQ1236" s="2"/>
      <c r="HR1236" s="2"/>
      <c r="HS1236" s="2"/>
      <c r="HT1236" s="2"/>
      <c r="HU1236" s="2"/>
      <c r="HV1236" s="2"/>
      <c r="HW1236" s="2"/>
      <c r="HX1236" s="2"/>
      <c r="HY1236" s="2"/>
      <c r="HZ1236" s="2"/>
      <c r="IA1236" s="2"/>
      <c r="IB1236" s="2"/>
      <c r="IC1236" s="2"/>
      <c r="ID1236" s="2"/>
      <c r="IE1236" s="2"/>
      <c r="IF1236" s="2"/>
      <c r="IG1236" s="2"/>
      <c r="IH1236" s="2"/>
      <c r="II1236" s="2"/>
      <c r="IJ1236" s="2"/>
      <c r="IK1236" s="2"/>
      <c r="IL1236" s="2"/>
      <c r="IM1236" s="2"/>
    </row>
    <row r="1237" spans="1:247" s="116" customFormat="1" ht="28.5" x14ac:dyDescent="0.2">
      <c r="A1237" s="202"/>
      <c r="B1237" s="17" t="s">
        <v>6994</v>
      </c>
      <c r="C1237" s="38" t="s">
        <v>7002</v>
      </c>
      <c r="D1237" s="11" t="s">
        <v>738</v>
      </c>
      <c r="E1237" s="11"/>
      <c r="F1237" s="18" t="s">
        <v>16</v>
      </c>
      <c r="G1237" s="18" t="s">
        <v>16</v>
      </c>
      <c r="H1237" s="18" t="s">
        <v>16</v>
      </c>
      <c r="I1237" s="12"/>
      <c r="J1237" s="2"/>
      <c r="K1237" s="177"/>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c r="CO1237" s="2"/>
      <c r="CP1237" s="2"/>
      <c r="CQ1237" s="2"/>
      <c r="CR1237" s="2"/>
      <c r="CS1237" s="2"/>
      <c r="CT1237" s="2"/>
      <c r="CU1237" s="2"/>
      <c r="CV1237" s="2"/>
      <c r="CW1237" s="2"/>
      <c r="CX1237" s="2"/>
      <c r="CY1237" s="2"/>
      <c r="CZ1237" s="2"/>
      <c r="DA1237" s="2"/>
      <c r="DB1237" s="2"/>
      <c r="DC1237" s="2"/>
      <c r="DD1237" s="2"/>
      <c r="DE1237" s="2"/>
      <c r="DF1237" s="2"/>
      <c r="DG1237" s="2"/>
      <c r="DH1237" s="2"/>
      <c r="DI1237" s="2"/>
      <c r="DJ1237" s="2"/>
      <c r="DK1237" s="2"/>
      <c r="DL1237" s="2"/>
      <c r="DM1237" s="2"/>
      <c r="DN1237" s="2"/>
      <c r="DO1237" s="2"/>
      <c r="DP1237" s="2"/>
      <c r="DQ1237" s="2"/>
      <c r="DR1237" s="2"/>
      <c r="DS1237" s="2"/>
      <c r="DT1237" s="2"/>
      <c r="DU1237" s="2"/>
      <c r="DV1237" s="2"/>
      <c r="DW1237" s="2"/>
      <c r="DX1237" s="2"/>
      <c r="DY1237" s="2"/>
      <c r="DZ1237" s="2"/>
      <c r="EA1237" s="2"/>
      <c r="EB1237" s="2"/>
      <c r="EC1237" s="2"/>
      <c r="ED1237" s="2"/>
      <c r="EE1237" s="2"/>
      <c r="EF1237" s="2"/>
      <c r="EG1237" s="2"/>
      <c r="EH1237" s="2"/>
      <c r="EI1237" s="2"/>
      <c r="EJ1237" s="2"/>
      <c r="EK1237" s="2"/>
      <c r="EL1237" s="2"/>
      <c r="EM1237" s="2"/>
      <c r="EN1237" s="2"/>
      <c r="EO1237" s="2"/>
      <c r="EP1237" s="2"/>
      <c r="EQ1237" s="2"/>
      <c r="ER1237" s="2"/>
      <c r="ES1237" s="2"/>
      <c r="ET1237" s="2"/>
      <c r="EU1237" s="2"/>
      <c r="EV1237" s="2"/>
      <c r="EW1237" s="2"/>
      <c r="EX1237" s="2"/>
      <c r="EY1237" s="2"/>
      <c r="EZ1237" s="2"/>
      <c r="FA1237" s="2"/>
      <c r="FB1237" s="2"/>
      <c r="FC1237" s="2"/>
      <c r="FD1237" s="2"/>
      <c r="FE1237" s="2"/>
      <c r="FF1237" s="2"/>
      <c r="FG1237" s="2"/>
      <c r="FH1237" s="2"/>
      <c r="FI1237" s="2"/>
      <c r="FJ1237" s="2"/>
      <c r="FK1237" s="2"/>
      <c r="FL1237" s="2"/>
      <c r="FM1237" s="2"/>
      <c r="FN1237" s="2"/>
      <c r="FO1237" s="2"/>
      <c r="FP1237" s="2"/>
      <c r="FQ1237" s="2"/>
      <c r="FR1237" s="2"/>
      <c r="FS1237" s="2"/>
      <c r="FT1237" s="2"/>
      <c r="FU1237" s="2"/>
      <c r="FV1237" s="2"/>
      <c r="FW1237" s="2"/>
      <c r="FX1237" s="2"/>
      <c r="FY1237" s="2"/>
      <c r="FZ1237" s="2"/>
      <c r="GA1237" s="2"/>
      <c r="GB1237" s="2"/>
      <c r="GC1237" s="2"/>
      <c r="GD1237" s="2"/>
      <c r="GE1237" s="2"/>
      <c r="GF1237" s="2"/>
      <c r="GG1237" s="2"/>
      <c r="GH1237" s="2"/>
      <c r="GI1237" s="2"/>
      <c r="GJ1237" s="2"/>
      <c r="GK1237" s="2"/>
      <c r="GL1237" s="2"/>
      <c r="GM1237" s="2"/>
      <c r="GN1237" s="2"/>
      <c r="GO1237" s="2"/>
      <c r="GP1237" s="2"/>
      <c r="GQ1237" s="2"/>
      <c r="GR1237" s="2"/>
      <c r="GS1237" s="2"/>
      <c r="GT1237" s="2"/>
      <c r="GU1237" s="2"/>
      <c r="GV1237" s="2"/>
      <c r="GW1237" s="2"/>
      <c r="GX1237" s="2"/>
      <c r="GY1237" s="2"/>
      <c r="GZ1237" s="2"/>
      <c r="HA1237" s="2"/>
      <c r="HB1237" s="2"/>
      <c r="HC1237" s="2"/>
      <c r="HD1237" s="2"/>
      <c r="HE1237" s="2"/>
      <c r="HF1237" s="2"/>
      <c r="HG1237" s="2"/>
      <c r="HH1237" s="2"/>
      <c r="HI1237" s="2"/>
      <c r="HJ1237" s="2"/>
      <c r="HK1237" s="2"/>
      <c r="HL1237" s="2"/>
      <c r="HM1237" s="2"/>
      <c r="HN1237" s="2"/>
      <c r="HO1237" s="2"/>
      <c r="HP1237" s="2"/>
      <c r="HQ1237" s="2"/>
      <c r="HR1237" s="2"/>
      <c r="HS1237" s="2"/>
      <c r="HT1237" s="2"/>
      <c r="HU1237" s="2"/>
      <c r="HV1237" s="2"/>
      <c r="HW1237" s="2"/>
      <c r="HX1237" s="2"/>
      <c r="HY1237" s="2"/>
      <c r="HZ1237" s="2"/>
      <c r="IA1237" s="2"/>
      <c r="IB1237" s="2"/>
      <c r="IC1237" s="2"/>
      <c r="ID1237" s="2"/>
      <c r="IE1237" s="2"/>
      <c r="IF1237" s="2"/>
      <c r="IG1237" s="2"/>
      <c r="IH1237" s="2"/>
      <c r="II1237" s="2"/>
      <c r="IJ1237" s="2"/>
      <c r="IK1237" s="2"/>
      <c r="IL1237" s="2"/>
      <c r="IM1237" s="2"/>
    </row>
    <row r="1238" spans="1:247" ht="28.5" x14ac:dyDescent="0.2">
      <c r="A1238" s="202"/>
      <c r="B1238" s="17" t="s">
        <v>487</v>
      </c>
      <c r="C1238" s="38" t="s">
        <v>4806</v>
      </c>
      <c r="D1238" s="11" t="s">
        <v>738</v>
      </c>
      <c r="E1238" s="11"/>
      <c r="F1238" s="18" t="s">
        <v>16</v>
      </c>
      <c r="G1238" s="18" t="s">
        <v>16</v>
      </c>
      <c r="H1238" s="18" t="s">
        <v>16</v>
      </c>
      <c r="I1238" s="12"/>
      <c r="K1238" s="177"/>
    </row>
    <row r="1239" spans="1:247" s="116" customFormat="1" ht="57" x14ac:dyDescent="0.2">
      <c r="A1239" s="202"/>
      <c r="B1239" s="17" t="s">
        <v>2516</v>
      </c>
      <c r="C1239" s="73" t="s">
        <v>2599</v>
      </c>
      <c r="D1239" s="11" t="s">
        <v>738</v>
      </c>
      <c r="E1239" s="11"/>
      <c r="F1239" s="18" t="s">
        <v>16</v>
      </c>
      <c r="G1239" s="18" t="s">
        <v>16</v>
      </c>
      <c r="H1239" s="18" t="s">
        <v>16</v>
      </c>
      <c r="I1239" s="12"/>
      <c r="J1239" s="2"/>
      <c r="K1239" s="177"/>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c r="DK1239" s="2"/>
      <c r="DL1239" s="2"/>
      <c r="DM1239" s="2"/>
      <c r="DN1239" s="2"/>
      <c r="DO1239" s="2"/>
      <c r="DP1239" s="2"/>
      <c r="DQ1239" s="2"/>
      <c r="DR1239" s="2"/>
      <c r="DS1239" s="2"/>
      <c r="DT1239" s="2"/>
      <c r="DU1239" s="2"/>
      <c r="DV1239" s="2"/>
      <c r="DW1239" s="2"/>
      <c r="DX1239" s="2"/>
      <c r="DY1239" s="2"/>
      <c r="DZ1239" s="2"/>
      <c r="EA1239" s="2"/>
      <c r="EB1239" s="2"/>
      <c r="EC1239" s="2"/>
      <c r="ED1239" s="2"/>
      <c r="EE1239" s="2"/>
      <c r="EF1239" s="2"/>
      <c r="EG1239" s="2"/>
      <c r="EH1239" s="2"/>
      <c r="EI1239" s="2"/>
      <c r="EJ1239" s="2"/>
      <c r="EK1239" s="2"/>
      <c r="EL1239" s="2"/>
      <c r="EM1239" s="2"/>
      <c r="EN1239" s="2"/>
      <c r="EO1239" s="2"/>
      <c r="EP1239" s="2"/>
      <c r="EQ1239" s="2"/>
      <c r="ER1239" s="2"/>
      <c r="ES1239" s="2"/>
      <c r="ET1239" s="2"/>
      <c r="EU1239" s="2"/>
      <c r="EV1239" s="2"/>
      <c r="EW1239" s="2"/>
      <c r="EX1239" s="2"/>
      <c r="EY1239" s="2"/>
      <c r="EZ1239" s="2"/>
      <c r="FA1239" s="2"/>
      <c r="FB1239" s="2"/>
      <c r="FC1239" s="2"/>
      <c r="FD1239" s="2"/>
      <c r="FE1239" s="2"/>
      <c r="FF1239" s="2"/>
      <c r="FG1239" s="2"/>
      <c r="FH1239" s="2"/>
      <c r="FI1239" s="2"/>
      <c r="FJ1239" s="2"/>
      <c r="FK1239" s="2"/>
      <c r="FL1239" s="2"/>
      <c r="FM1239" s="2"/>
      <c r="FN1239" s="2"/>
      <c r="FO1239" s="2"/>
      <c r="FP1239" s="2"/>
      <c r="FQ1239" s="2"/>
      <c r="FR1239" s="2"/>
      <c r="FS1239" s="2"/>
      <c r="FT1239" s="2"/>
      <c r="FU1239" s="2"/>
      <c r="FV1239" s="2"/>
      <c r="FW1239" s="2"/>
      <c r="FX1239" s="2"/>
      <c r="FY1239" s="2"/>
      <c r="FZ1239" s="2"/>
      <c r="GA1239" s="2"/>
      <c r="GB1239" s="2"/>
      <c r="GC1239" s="2"/>
      <c r="GD1239" s="2"/>
      <c r="GE1239" s="2"/>
      <c r="GF1239" s="2"/>
      <c r="GG1239" s="2"/>
      <c r="GH1239" s="2"/>
      <c r="GI1239" s="2"/>
      <c r="GJ1239" s="2"/>
      <c r="GK1239" s="2"/>
      <c r="GL1239" s="2"/>
      <c r="GM1239" s="2"/>
      <c r="GN1239" s="2"/>
      <c r="GO1239" s="2"/>
      <c r="GP1239" s="2"/>
      <c r="GQ1239" s="2"/>
      <c r="GR1239" s="2"/>
      <c r="GS1239" s="2"/>
      <c r="GT1239" s="2"/>
      <c r="GU1239" s="2"/>
      <c r="GV1239" s="2"/>
      <c r="GW1239" s="2"/>
      <c r="GX1239" s="2"/>
      <c r="GY1239" s="2"/>
      <c r="GZ1239" s="2"/>
      <c r="HA1239" s="2"/>
      <c r="HB1239" s="2"/>
      <c r="HC1239" s="2"/>
      <c r="HD1239" s="2"/>
      <c r="HE1239" s="2"/>
      <c r="HF1239" s="2"/>
      <c r="HG1239" s="2"/>
      <c r="HH1239" s="2"/>
      <c r="HI1239" s="2"/>
      <c r="HJ1239" s="2"/>
      <c r="HK1239" s="2"/>
      <c r="HL1239" s="2"/>
      <c r="HM1239" s="2"/>
      <c r="HN1239" s="2"/>
      <c r="HO1239" s="2"/>
      <c r="HP1239" s="2"/>
      <c r="HQ1239" s="2"/>
      <c r="HR1239" s="2"/>
      <c r="HS1239" s="2"/>
      <c r="HT1239" s="2"/>
      <c r="HU1239" s="2"/>
      <c r="HV1239" s="2"/>
      <c r="HW1239" s="2"/>
      <c r="HX1239" s="2"/>
      <c r="HY1239" s="2"/>
      <c r="HZ1239" s="2"/>
      <c r="IA1239" s="2"/>
      <c r="IB1239" s="2"/>
      <c r="IC1239" s="2"/>
      <c r="ID1239" s="2"/>
      <c r="IE1239" s="2"/>
      <c r="IF1239" s="2"/>
      <c r="IG1239" s="2"/>
      <c r="IH1239" s="2"/>
      <c r="II1239" s="2"/>
      <c r="IJ1239" s="2"/>
      <c r="IK1239" s="2"/>
      <c r="IL1239" s="2"/>
      <c r="IM1239" s="2"/>
    </row>
    <row r="1240" spans="1:247" ht="28.5" x14ac:dyDescent="0.2">
      <c r="A1240" s="202"/>
      <c r="B1240" s="17" t="s">
        <v>488</v>
      </c>
      <c r="C1240" s="38" t="s">
        <v>5659</v>
      </c>
      <c r="D1240" s="11" t="s">
        <v>738</v>
      </c>
      <c r="E1240" s="11"/>
      <c r="F1240" s="18" t="s">
        <v>16</v>
      </c>
      <c r="G1240" s="18" t="s">
        <v>16</v>
      </c>
      <c r="H1240" s="18" t="s">
        <v>16</v>
      </c>
      <c r="I1240" s="12"/>
      <c r="K1240" s="177"/>
    </row>
    <row r="1241" spans="1:247" x14ac:dyDescent="0.2">
      <c r="A1241" s="202"/>
      <c r="B1241" s="17" t="s">
        <v>2517</v>
      </c>
      <c r="C1241" s="73" t="s">
        <v>2600</v>
      </c>
      <c r="D1241" s="11" t="s">
        <v>738</v>
      </c>
      <c r="E1241" s="11"/>
      <c r="F1241" s="18" t="s">
        <v>16</v>
      </c>
      <c r="G1241" s="18" t="s">
        <v>16</v>
      </c>
      <c r="H1241" s="18" t="s">
        <v>16</v>
      </c>
      <c r="I1241" s="12"/>
      <c r="K1241" s="177"/>
    </row>
    <row r="1242" spans="1:247" ht="28.5" x14ac:dyDescent="0.2">
      <c r="A1242" s="202"/>
      <c r="B1242" s="17" t="s">
        <v>489</v>
      </c>
      <c r="C1242" s="38" t="s">
        <v>4807</v>
      </c>
      <c r="D1242" s="11" t="s">
        <v>738</v>
      </c>
      <c r="E1242" s="11"/>
      <c r="F1242" s="18" t="s">
        <v>16</v>
      </c>
      <c r="G1242" s="18" t="s">
        <v>16</v>
      </c>
      <c r="H1242" s="18" t="s">
        <v>16</v>
      </c>
      <c r="I1242" s="12"/>
      <c r="K1242" s="177"/>
    </row>
    <row r="1243" spans="1:247" ht="42.75" x14ac:dyDescent="0.2">
      <c r="A1243" s="202"/>
      <c r="B1243" s="17" t="s">
        <v>6909</v>
      </c>
      <c r="C1243" s="38" t="s">
        <v>6921</v>
      </c>
      <c r="D1243" s="11" t="s">
        <v>738</v>
      </c>
      <c r="E1243" s="11"/>
      <c r="F1243" s="18" t="s">
        <v>16</v>
      </c>
      <c r="G1243" s="18" t="s">
        <v>16</v>
      </c>
      <c r="H1243" s="18" t="s">
        <v>16</v>
      </c>
      <c r="I1243" s="12"/>
      <c r="K1243" s="177"/>
    </row>
    <row r="1244" spans="1:247" x14ac:dyDescent="0.2">
      <c r="A1244" s="202"/>
      <c r="B1244" s="17" t="s">
        <v>490</v>
      </c>
      <c r="C1244" s="38" t="s">
        <v>6258</v>
      </c>
      <c r="D1244" s="11" t="s">
        <v>738</v>
      </c>
      <c r="E1244" s="11"/>
      <c r="F1244" s="18" t="s">
        <v>16</v>
      </c>
      <c r="G1244" s="18" t="s">
        <v>16</v>
      </c>
      <c r="H1244" s="18" t="s">
        <v>16</v>
      </c>
      <c r="I1244" s="12"/>
      <c r="K1244" s="177"/>
    </row>
    <row r="1245" spans="1:247" ht="28.5" x14ac:dyDescent="0.2">
      <c r="A1245" s="202"/>
      <c r="B1245" s="17" t="s">
        <v>491</v>
      </c>
      <c r="C1245" s="38" t="s">
        <v>4808</v>
      </c>
      <c r="D1245" s="11" t="s">
        <v>738</v>
      </c>
      <c r="E1245" s="11"/>
      <c r="F1245" s="18" t="s">
        <v>16</v>
      </c>
      <c r="G1245" s="18" t="s">
        <v>16</v>
      </c>
      <c r="H1245" s="18" t="s">
        <v>16</v>
      </c>
      <c r="I1245" s="12"/>
      <c r="K1245" s="177"/>
    </row>
    <row r="1246" spans="1:247" ht="28.5" x14ac:dyDescent="0.2">
      <c r="A1246" s="202"/>
      <c r="B1246" s="17" t="s">
        <v>492</v>
      </c>
      <c r="C1246" s="38" t="s">
        <v>5660</v>
      </c>
      <c r="D1246" s="11" t="s">
        <v>738</v>
      </c>
      <c r="E1246" s="11"/>
      <c r="F1246" s="18" t="s">
        <v>16</v>
      </c>
      <c r="G1246" s="18" t="s">
        <v>16</v>
      </c>
      <c r="H1246" s="18" t="s">
        <v>16</v>
      </c>
      <c r="I1246" s="12"/>
      <c r="K1246" s="177"/>
    </row>
    <row r="1247" spans="1:247" ht="28.5" x14ac:dyDescent="0.2">
      <c r="A1247" s="202"/>
      <c r="B1247" s="17" t="s">
        <v>2268</v>
      </c>
      <c r="C1247" s="13" t="s">
        <v>2306</v>
      </c>
      <c r="D1247" s="11" t="s">
        <v>738</v>
      </c>
      <c r="E1247" s="11"/>
      <c r="F1247" s="18" t="s">
        <v>16</v>
      </c>
      <c r="G1247" s="18" t="s">
        <v>16</v>
      </c>
      <c r="H1247" s="18" t="s">
        <v>16</v>
      </c>
      <c r="I1247" s="12"/>
      <c r="K1247" s="177"/>
    </row>
    <row r="1248" spans="1:247" ht="28.5" x14ac:dyDescent="0.2">
      <c r="A1248" s="202"/>
      <c r="B1248" s="17" t="s">
        <v>493</v>
      </c>
      <c r="C1248" s="38" t="s">
        <v>5661</v>
      </c>
      <c r="D1248" s="11" t="s">
        <v>738</v>
      </c>
      <c r="E1248" s="11"/>
      <c r="F1248" s="18" t="s">
        <v>16</v>
      </c>
      <c r="G1248" s="18" t="s">
        <v>16</v>
      </c>
      <c r="H1248" s="18" t="s">
        <v>16</v>
      </c>
      <c r="I1248" s="12"/>
      <c r="K1248" s="177"/>
    </row>
    <row r="1249" spans="1:11" ht="28.5" x14ac:dyDescent="0.2">
      <c r="A1249" s="202"/>
      <c r="B1249" s="17" t="s">
        <v>494</v>
      </c>
      <c r="C1249" s="38" t="s">
        <v>5662</v>
      </c>
      <c r="D1249" s="11" t="s">
        <v>738</v>
      </c>
      <c r="E1249" s="11"/>
      <c r="F1249" s="18" t="s">
        <v>16</v>
      </c>
      <c r="G1249" s="18" t="s">
        <v>16</v>
      </c>
      <c r="H1249" s="18" t="s">
        <v>16</v>
      </c>
      <c r="I1249" s="12"/>
      <c r="K1249" s="177"/>
    </row>
    <row r="1250" spans="1:11" ht="28.5" x14ac:dyDescent="0.2">
      <c r="A1250" s="202"/>
      <c r="B1250" s="17" t="s">
        <v>495</v>
      </c>
      <c r="C1250" s="38" t="s">
        <v>4808</v>
      </c>
      <c r="D1250" s="11" t="s">
        <v>738</v>
      </c>
      <c r="E1250" s="11"/>
      <c r="F1250" s="18" t="s">
        <v>16</v>
      </c>
      <c r="G1250" s="18" t="s">
        <v>16</v>
      </c>
      <c r="H1250" s="18" t="s">
        <v>16</v>
      </c>
      <c r="I1250" s="12"/>
      <c r="K1250" s="177"/>
    </row>
    <row r="1251" spans="1:11" ht="28.5" x14ac:dyDescent="0.2">
      <c r="A1251" s="202"/>
      <c r="B1251" s="17" t="s">
        <v>1801</v>
      </c>
      <c r="C1251" s="38" t="s">
        <v>2411</v>
      </c>
      <c r="D1251" s="11" t="s">
        <v>738</v>
      </c>
      <c r="E1251" s="11"/>
      <c r="F1251" s="18" t="s">
        <v>16</v>
      </c>
      <c r="G1251" s="18" t="s">
        <v>17</v>
      </c>
      <c r="H1251" s="18" t="s">
        <v>17</v>
      </c>
      <c r="I1251" s="12"/>
      <c r="K1251" s="177"/>
    </row>
    <row r="1252" spans="1:11" ht="28.5" x14ac:dyDescent="0.2">
      <c r="A1252" s="202"/>
      <c r="B1252" s="17" t="s">
        <v>496</v>
      </c>
      <c r="C1252" s="38" t="s">
        <v>5663</v>
      </c>
      <c r="D1252" s="11" t="s">
        <v>738</v>
      </c>
      <c r="E1252" s="11"/>
      <c r="F1252" s="18" t="s">
        <v>16</v>
      </c>
      <c r="G1252" s="18" t="s">
        <v>16</v>
      </c>
      <c r="H1252" s="18" t="s">
        <v>16</v>
      </c>
      <c r="I1252" s="12"/>
      <c r="K1252" s="177"/>
    </row>
    <row r="1253" spans="1:11" ht="28.5" x14ac:dyDescent="0.2">
      <c r="A1253" s="202"/>
      <c r="B1253" s="17" t="s">
        <v>497</v>
      </c>
      <c r="C1253" s="38" t="s">
        <v>4809</v>
      </c>
      <c r="D1253" s="11" t="s">
        <v>738</v>
      </c>
      <c r="E1253" s="11"/>
      <c r="F1253" s="18" t="s">
        <v>16</v>
      </c>
      <c r="G1253" s="18" t="s">
        <v>16</v>
      </c>
      <c r="H1253" s="18" t="s">
        <v>16</v>
      </c>
      <c r="I1253" s="12"/>
      <c r="K1253" s="177"/>
    </row>
    <row r="1254" spans="1:11" ht="28.5" x14ac:dyDescent="0.2">
      <c r="A1254" s="202"/>
      <c r="B1254" s="17" t="s">
        <v>498</v>
      </c>
      <c r="C1254" s="38" t="s">
        <v>4810</v>
      </c>
      <c r="D1254" s="11" t="s">
        <v>738</v>
      </c>
      <c r="E1254" s="11"/>
      <c r="F1254" s="18" t="s">
        <v>16</v>
      </c>
      <c r="G1254" s="18" t="s">
        <v>16</v>
      </c>
      <c r="H1254" s="18" t="s">
        <v>16</v>
      </c>
      <c r="I1254" s="12"/>
      <c r="K1254" s="177"/>
    </row>
    <row r="1255" spans="1:11" ht="28.5" x14ac:dyDescent="0.2">
      <c r="A1255" s="202"/>
      <c r="B1255" s="17" t="s">
        <v>499</v>
      </c>
      <c r="C1255" s="38" t="s">
        <v>5664</v>
      </c>
      <c r="D1255" s="11" t="s">
        <v>738</v>
      </c>
      <c r="E1255" s="11"/>
      <c r="F1255" s="18" t="s">
        <v>16</v>
      </c>
      <c r="G1255" s="18" t="s">
        <v>16</v>
      </c>
      <c r="H1255" s="18" t="s">
        <v>16</v>
      </c>
      <c r="I1255" s="12"/>
      <c r="K1255" s="177"/>
    </row>
    <row r="1256" spans="1:11" ht="28.5" x14ac:dyDescent="0.2">
      <c r="A1256" s="202"/>
      <c r="B1256" s="17" t="s">
        <v>500</v>
      </c>
      <c r="C1256" s="38" t="s">
        <v>4811</v>
      </c>
      <c r="D1256" s="11" t="s">
        <v>738</v>
      </c>
      <c r="E1256" s="11"/>
      <c r="F1256" s="18" t="s">
        <v>16</v>
      </c>
      <c r="G1256" s="18" t="s">
        <v>16</v>
      </c>
      <c r="H1256" s="18" t="s">
        <v>16</v>
      </c>
      <c r="I1256" s="12"/>
      <c r="K1256" s="177"/>
    </row>
    <row r="1257" spans="1:11" ht="28.5" x14ac:dyDescent="0.2">
      <c r="A1257" s="202"/>
      <c r="B1257" s="17" t="s">
        <v>501</v>
      </c>
      <c r="C1257" s="38" t="s">
        <v>5665</v>
      </c>
      <c r="D1257" s="11" t="s">
        <v>738</v>
      </c>
      <c r="E1257" s="11"/>
      <c r="F1257" s="18" t="s">
        <v>16</v>
      </c>
      <c r="G1257" s="18" t="s">
        <v>16</v>
      </c>
      <c r="H1257" s="18" t="s">
        <v>16</v>
      </c>
      <c r="I1257" s="12"/>
      <c r="K1257" s="177"/>
    </row>
    <row r="1258" spans="1:11" ht="28.5" x14ac:dyDescent="0.2">
      <c r="A1258" s="202"/>
      <c r="B1258" s="17" t="s">
        <v>502</v>
      </c>
      <c r="C1258" s="38" t="s">
        <v>4812</v>
      </c>
      <c r="D1258" s="11" t="s">
        <v>738</v>
      </c>
      <c r="E1258" s="11"/>
      <c r="F1258" s="18" t="s">
        <v>16</v>
      </c>
      <c r="G1258" s="18" t="s">
        <v>16</v>
      </c>
      <c r="H1258" s="18" t="s">
        <v>16</v>
      </c>
      <c r="I1258" s="12"/>
      <c r="K1258" s="177"/>
    </row>
    <row r="1259" spans="1:11" ht="28.5" x14ac:dyDescent="0.2">
      <c r="A1259" s="202"/>
      <c r="B1259" s="17" t="s">
        <v>503</v>
      </c>
      <c r="C1259" s="38" t="s">
        <v>5666</v>
      </c>
      <c r="D1259" s="11" t="s">
        <v>738</v>
      </c>
      <c r="E1259" s="11"/>
      <c r="F1259" s="18" t="s">
        <v>16</v>
      </c>
      <c r="G1259" s="18" t="s">
        <v>16</v>
      </c>
      <c r="H1259" s="18" t="s">
        <v>16</v>
      </c>
      <c r="I1259" s="12"/>
      <c r="K1259" s="177"/>
    </row>
    <row r="1260" spans="1:11" ht="28.5" x14ac:dyDescent="0.2">
      <c r="A1260" s="202"/>
      <c r="B1260" s="17" t="s">
        <v>504</v>
      </c>
      <c r="C1260" s="38" t="s">
        <v>4808</v>
      </c>
      <c r="D1260" s="11" t="s">
        <v>738</v>
      </c>
      <c r="E1260" s="11"/>
      <c r="F1260" s="18" t="s">
        <v>16</v>
      </c>
      <c r="G1260" s="18" t="s">
        <v>16</v>
      </c>
      <c r="H1260" s="18" t="s">
        <v>16</v>
      </c>
      <c r="I1260" s="12"/>
      <c r="K1260" s="177"/>
    </row>
    <row r="1261" spans="1:11" ht="28.5" x14ac:dyDescent="0.2">
      <c r="A1261" s="202"/>
      <c r="B1261" s="17" t="s">
        <v>505</v>
      </c>
      <c r="C1261" s="38" t="s">
        <v>5667</v>
      </c>
      <c r="D1261" s="11" t="s">
        <v>738</v>
      </c>
      <c r="E1261" s="11"/>
      <c r="F1261" s="18" t="s">
        <v>16</v>
      </c>
      <c r="G1261" s="18" t="s">
        <v>16</v>
      </c>
      <c r="H1261" s="18" t="s">
        <v>16</v>
      </c>
      <c r="I1261" s="12"/>
      <c r="K1261" s="177"/>
    </row>
    <row r="1262" spans="1:11" ht="28.5" x14ac:dyDescent="0.2">
      <c r="A1262" s="202"/>
      <c r="B1262" s="17" t="s">
        <v>506</v>
      </c>
      <c r="C1262" s="38" t="s">
        <v>5668</v>
      </c>
      <c r="D1262" s="11" t="s">
        <v>738</v>
      </c>
      <c r="E1262" s="11"/>
      <c r="F1262" s="18" t="s">
        <v>16</v>
      </c>
      <c r="G1262" s="18" t="s">
        <v>16</v>
      </c>
      <c r="H1262" s="18" t="s">
        <v>16</v>
      </c>
      <c r="I1262" s="12"/>
      <c r="K1262" s="177"/>
    </row>
    <row r="1263" spans="1:11" ht="28.5" x14ac:dyDescent="0.2">
      <c r="A1263" s="202"/>
      <c r="B1263" s="17" t="s">
        <v>507</v>
      </c>
      <c r="C1263" s="38" t="s">
        <v>5669</v>
      </c>
      <c r="D1263" s="11" t="s">
        <v>738</v>
      </c>
      <c r="E1263" s="11"/>
      <c r="F1263" s="18" t="s">
        <v>16</v>
      </c>
      <c r="G1263" s="18" t="s">
        <v>16</v>
      </c>
      <c r="H1263" s="18" t="s">
        <v>16</v>
      </c>
      <c r="I1263" s="12"/>
      <c r="K1263" s="177"/>
    </row>
    <row r="1264" spans="1:11" ht="28.5" x14ac:dyDescent="0.2">
      <c r="A1264" s="202"/>
      <c r="B1264" s="17" t="s">
        <v>7003</v>
      </c>
      <c r="C1264" s="38" t="s">
        <v>7004</v>
      </c>
      <c r="D1264" s="11" t="s">
        <v>738</v>
      </c>
      <c r="E1264" s="11"/>
      <c r="F1264" s="18" t="s">
        <v>16</v>
      </c>
      <c r="G1264" s="18" t="s">
        <v>16</v>
      </c>
      <c r="H1264" s="18" t="s">
        <v>16</v>
      </c>
      <c r="I1264" s="12"/>
      <c r="K1264" s="177"/>
    </row>
    <row r="1265" spans="1:11" ht="28.5" x14ac:dyDescent="0.2">
      <c r="A1265" s="202"/>
      <c r="B1265" s="17" t="s">
        <v>508</v>
      </c>
      <c r="C1265" s="38" t="s">
        <v>4813</v>
      </c>
      <c r="D1265" s="11" t="s">
        <v>738</v>
      </c>
      <c r="E1265" s="11"/>
      <c r="F1265" s="18" t="s">
        <v>16</v>
      </c>
      <c r="G1265" s="18" t="s">
        <v>16</v>
      </c>
      <c r="H1265" s="18" t="s">
        <v>16</v>
      </c>
      <c r="I1265" s="12"/>
      <c r="K1265" s="177"/>
    </row>
    <row r="1266" spans="1:11" ht="28.5" x14ac:dyDescent="0.2">
      <c r="A1266" s="202"/>
      <c r="B1266" s="17" t="s">
        <v>509</v>
      </c>
      <c r="C1266" s="38" t="s">
        <v>4814</v>
      </c>
      <c r="D1266" s="11" t="s">
        <v>738</v>
      </c>
      <c r="E1266" s="11"/>
      <c r="F1266" s="18" t="s">
        <v>16</v>
      </c>
      <c r="G1266" s="18" t="s">
        <v>16</v>
      </c>
      <c r="H1266" s="18" t="s">
        <v>16</v>
      </c>
      <c r="I1266" s="12"/>
      <c r="K1266" s="177"/>
    </row>
    <row r="1267" spans="1:11" ht="28.5" x14ac:dyDescent="0.2">
      <c r="A1267" s="202"/>
      <c r="B1267" s="17" t="s">
        <v>510</v>
      </c>
      <c r="C1267" s="38" t="s">
        <v>4815</v>
      </c>
      <c r="D1267" s="11" t="s">
        <v>738</v>
      </c>
      <c r="E1267" s="11"/>
      <c r="F1267" s="18" t="s">
        <v>16</v>
      </c>
      <c r="G1267" s="18" t="s">
        <v>16</v>
      </c>
      <c r="H1267" s="18" t="s">
        <v>16</v>
      </c>
      <c r="I1267" s="12"/>
      <c r="K1267" s="177"/>
    </row>
    <row r="1268" spans="1:11" x14ac:dyDescent="0.2">
      <c r="A1268" s="202"/>
      <c r="B1268" s="17" t="s">
        <v>511</v>
      </c>
      <c r="C1268" s="38" t="s">
        <v>6259</v>
      </c>
      <c r="D1268" s="11" t="s">
        <v>738</v>
      </c>
      <c r="E1268" s="11"/>
      <c r="F1268" s="18" t="s">
        <v>16</v>
      </c>
      <c r="G1268" s="18" t="s">
        <v>16</v>
      </c>
      <c r="H1268" s="18" t="s">
        <v>16</v>
      </c>
      <c r="I1268" s="12"/>
      <c r="K1268" s="177"/>
    </row>
    <row r="1269" spans="1:11" x14ac:dyDescent="0.2">
      <c r="A1269" s="202"/>
      <c r="B1269" s="17" t="s">
        <v>1991</v>
      </c>
      <c r="C1269" s="43" t="s">
        <v>1674</v>
      </c>
      <c r="D1269" s="11" t="s">
        <v>738</v>
      </c>
      <c r="E1269" s="11"/>
      <c r="F1269" s="18" t="s">
        <v>16</v>
      </c>
      <c r="G1269" s="18" t="s">
        <v>16</v>
      </c>
      <c r="H1269" s="18" t="s">
        <v>16</v>
      </c>
      <c r="I1269" s="12"/>
      <c r="K1269" s="177"/>
    </row>
    <row r="1270" spans="1:11" x14ac:dyDescent="0.2">
      <c r="A1270" s="202"/>
      <c r="B1270" s="17" t="s">
        <v>512</v>
      </c>
      <c r="C1270" s="38" t="s">
        <v>6260</v>
      </c>
      <c r="D1270" s="11" t="s">
        <v>738</v>
      </c>
      <c r="E1270" s="11"/>
      <c r="F1270" s="18" t="s">
        <v>16</v>
      </c>
      <c r="G1270" s="18" t="s">
        <v>16</v>
      </c>
      <c r="H1270" s="18" t="s">
        <v>16</v>
      </c>
      <c r="I1270" s="12"/>
      <c r="K1270" s="177"/>
    </row>
    <row r="1271" spans="1:11" ht="28.5" x14ac:dyDescent="0.2">
      <c r="A1271" s="202"/>
      <c r="B1271" s="17" t="s">
        <v>513</v>
      </c>
      <c r="C1271" s="38" t="s">
        <v>5670</v>
      </c>
      <c r="D1271" s="11" t="s">
        <v>738</v>
      </c>
      <c r="E1271" s="11"/>
      <c r="F1271" s="18" t="s">
        <v>16</v>
      </c>
      <c r="G1271" s="18" t="s">
        <v>16</v>
      </c>
      <c r="H1271" s="18" t="s">
        <v>16</v>
      </c>
      <c r="I1271" s="12"/>
      <c r="K1271" s="177"/>
    </row>
    <row r="1272" spans="1:11" ht="42.75" x14ac:dyDescent="0.2">
      <c r="A1272" s="202"/>
      <c r="B1272" s="17" t="s">
        <v>2181</v>
      </c>
      <c r="C1272" s="38" t="s">
        <v>4816</v>
      </c>
      <c r="D1272" s="11" t="s">
        <v>738</v>
      </c>
      <c r="E1272" s="15"/>
      <c r="F1272" s="60" t="s">
        <v>2029</v>
      </c>
      <c r="G1272" s="60" t="s">
        <v>2029</v>
      </c>
      <c r="H1272" s="60" t="s">
        <v>2029</v>
      </c>
      <c r="I1272" s="12"/>
      <c r="K1272" s="177"/>
    </row>
    <row r="1273" spans="1:11" ht="42.75" x14ac:dyDescent="0.2">
      <c r="A1273" s="202"/>
      <c r="B1273" s="17" t="s">
        <v>2182</v>
      </c>
      <c r="C1273" s="38" t="s">
        <v>4817</v>
      </c>
      <c r="D1273" s="11" t="s">
        <v>738</v>
      </c>
      <c r="E1273" s="15"/>
      <c r="F1273" s="60" t="s">
        <v>17</v>
      </c>
      <c r="G1273" s="60" t="s">
        <v>16</v>
      </c>
      <c r="H1273" s="60" t="s">
        <v>16</v>
      </c>
      <c r="I1273" s="12"/>
      <c r="K1273" s="177"/>
    </row>
    <row r="1274" spans="1:11" ht="28.5" x14ac:dyDescent="0.2">
      <c r="A1274" s="202"/>
      <c r="B1274" s="17" t="s">
        <v>514</v>
      </c>
      <c r="C1274" s="38" t="s">
        <v>5671</v>
      </c>
      <c r="D1274" s="11" t="s">
        <v>738</v>
      </c>
      <c r="E1274" s="11"/>
      <c r="F1274" s="18" t="s">
        <v>16</v>
      </c>
      <c r="G1274" s="18" t="s">
        <v>16</v>
      </c>
      <c r="H1274" s="18" t="s">
        <v>16</v>
      </c>
      <c r="I1274" s="12"/>
      <c r="K1274" s="177"/>
    </row>
    <row r="1275" spans="1:11" x14ac:dyDescent="0.2">
      <c r="A1275" s="202"/>
      <c r="B1275" s="17" t="s">
        <v>515</v>
      </c>
      <c r="C1275" s="38" t="s">
        <v>5672</v>
      </c>
      <c r="D1275" s="11" t="s">
        <v>738</v>
      </c>
      <c r="E1275" s="11"/>
      <c r="F1275" s="18" t="s">
        <v>16</v>
      </c>
      <c r="G1275" s="18" t="s">
        <v>16</v>
      </c>
      <c r="H1275" s="18" t="s">
        <v>16</v>
      </c>
      <c r="I1275" s="12"/>
      <c r="K1275" s="177"/>
    </row>
    <row r="1276" spans="1:11" x14ac:dyDescent="0.2">
      <c r="A1276" s="202"/>
      <c r="B1276" s="17" t="s">
        <v>516</v>
      </c>
      <c r="C1276" s="38" t="s">
        <v>6261</v>
      </c>
      <c r="D1276" s="11" t="s">
        <v>738</v>
      </c>
      <c r="E1276" s="11"/>
      <c r="F1276" s="18" t="s">
        <v>16</v>
      </c>
      <c r="G1276" s="18" t="s">
        <v>16</v>
      </c>
      <c r="H1276" s="18" t="s">
        <v>16</v>
      </c>
      <c r="I1276" s="12"/>
      <c r="K1276" s="177"/>
    </row>
    <row r="1277" spans="1:11" ht="28.5" x14ac:dyDescent="0.2">
      <c r="A1277" s="202"/>
      <c r="B1277" s="17" t="s">
        <v>517</v>
      </c>
      <c r="C1277" s="38" t="s">
        <v>4818</v>
      </c>
      <c r="D1277" s="11" t="s">
        <v>738</v>
      </c>
      <c r="E1277" s="11"/>
      <c r="F1277" s="18" t="s">
        <v>16</v>
      </c>
      <c r="G1277" s="18" t="s">
        <v>16</v>
      </c>
      <c r="H1277" s="18" t="s">
        <v>16</v>
      </c>
      <c r="I1277" s="12"/>
      <c r="K1277" s="177"/>
    </row>
    <row r="1278" spans="1:11" x14ac:dyDescent="0.2">
      <c r="A1278" s="202"/>
      <c r="B1278" s="17" t="s">
        <v>518</v>
      </c>
      <c r="C1278" s="38" t="s">
        <v>5673</v>
      </c>
      <c r="D1278" s="11" t="s">
        <v>738</v>
      </c>
      <c r="E1278" s="11"/>
      <c r="F1278" s="18" t="s">
        <v>16</v>
      </c>
      <c r="G1278" s="18" t="s">
        <v>16</v>
      </c>
      <c r="H1278" s="18" t="s">
        <v>16</v>
      </c>
      <c r="I1278" s="12"/>
      <c r="K1278" s="177"/>
    </row>
    <row r="1279" spans="1:11" ht="28.5" x14ac:dyDescent="0.2">
      <c r="A1279" s="202"/>
      <c r="B1279" s="17" t="s">
        <v>519</v>
      </c>
      <c r="C1279" s="38" t="s">
        <v>5674</v>
      </c>
      <c r="D1279" s="11" t="s">
        <v>738</v>
      </c>
      <c r="E1279" s="11"/>
      <c r="F1279" s="18" t="s">
        <v>16</v>
      </c>
      <c r="G1279" s="18" t="s">
        <v>16</v>
      </c>
      <c r="H1279" s="18" t="s">
        <v>16</v>
      </c>
      <c r="I1279" s="12"/>
      <c r="K1279" s="177"/>
    </row>
    <row r="1280" spans="1:11" ht="28.5" x14ac:dyDescent="0.2">
      <c r="A1280" s="202"/>
      <c r="B1280" s="17" t="s">
        <v>2052</v>
      </c>
      <c r="C1280" s="43" t="s">
        <v>2039</v>
      </c>
      <c r="D1280" s="11" t="s">
        <v>738</v>
      </c>
      <c r="E1280" s="11"/>
      <c r="F1280" s="18" t="s">
        <v>16</v>
      </c>
      <c r="G1280" s="18" t="s">
        <v>16</v>
      </c>
      <c r="H1280" s="18" t="s">
        <v>16</v>
      </c>
      <c r="I1280" s="12"/>
      <c r="K1280" s="177"/>
    </row>
    <row r="1281" spans="1:247" ht="28.5" x14ac:dyDescent="0.2">
      <c r="A1281" s="202"/>
      <c r="B1281" s="17" t="s">
        <v>520</v>
      </c>
      <c r="C1281" s="38" t="s">
        <v>5675</v>
      </c>
      <c r="D1281" s="11" t="s">
        <v>738</v>
      </c>
      <c r="E1281" s="11"/>
      <c r="F1281" s="18" t="s">
        <v>16</v>
      </c>
      <c r="G1281" s="18" t="s">
        <v>16</v>
      </c>
      <c r="H1281" s="18" t="s">
        <v>16</v>
      </c>
      <c r="I1281" s="12"/>
      <c r="K1281" s="177"/>
    </row>
    <row r="1282" spans="1:247" ht="28.5" x14ac:dyDescent="0.2">
      <c r="A1282" s="202"/>
      <c r="B1282" s="17" t="s">
        <v>521</v>
      </c>
      <c r="C1282" s="38" t="s">
        <v>5676</v>
      </c>
      <c r="D1282" s="11" t="s">
        <v>738</v>
      </c>
      <c r="E1282" s="11"/>
      <c r="F1282" s="18" t="s">
        <v>16</v>
      </c>
      <c r="G1282" s="18" t="s">
        <v>16</v>
      </c>
      <c r="H1282" s="18" t="s">
        <v>16</v>
      </c>
      <c r="I1282" s="12"/>
      <c r="K1282" s="177"/>
    </row>
    <row r="1283" spans="1:247" ht="28.5" x14ac:dyDescent="0.2">
      <c r="A1283" s="202"/>
      <c r="B1283" s="17" t="s">
        <v>522</v>
      </c>
      <c r="C1283" s="38" t="s">
        <v>5677</v>
      </c>
      <c r="D1283" s="11" t="s">
        <v>738</v>
      </c>
      <c r="E1283" s="11"/>
      <c r="F1283" s="18" t="s">
        <v>16</v>
      </c>
      <c r="G1283" s="18" t="s">
        <v>16</v>
      </c>
      <c r="H1283" s="18" t="s">
        <v>16</v>
      </c>
      <c r="I1283" s="12"/>
      <c r="K1283" s="177"/>
    </row>
    <row r="1284" spans="1:247" x14ac:dyDescent="0.2">
      <c r="A1284" s="202"/>
      <c r="B1284" s="17" t="s">
        <v>523</v>
      </c>
      <c r="C1284" s="38" t="s">
        <v>6262</v>
      </c>
      <c r="D1284" s="11" t="s">
        <v>738</v>
      </c>
      <c r="E1284" s="11"/>
      <c r="F1284" s="18" t="s">
        <v>16</v>
      </c>
      <c r="G1284" s="18" t="s">
        <v>16</v>
      </c>
      <c r="H1284" s="18" t="s">
        <v>16</v>
      </c>
      <c r="I1284" s="12"/>
      <c r="K1284" s="177"/>
    </row>
    <row r="1285" spans="1:247" x14ac:dyDescent="0.2">
      <c r="A1285" s="202"/>
      <c r="B1285" s="17" t="s">
        <v>524</v>
      </c>
      <c r="C1285" s="38" t="s">
        <v>6263</v>
      </c>
      <c r="D1285" s="11" t="s">
        <v>738</v>
      </c>
      <c r="E1285" s="11"/>
      <c r="F1285" s="18" t="s">
        <v>16</v>
      </c>
      <c r="G1285" s="18" t="s">
        <v>16</v>
      </c>
      <c r="H1285" s="18" t="s">
        <v>16</v>
      </c>
      <c r="I1285" s="12"/>
      <c r="K1285" s="177"/>
    </row>
    <row r="1286" spans="1:247" ht="28.5" x14ac:dyDescent="0.2">
      <c r="A1286" s="202"/>
      <c r="B1286" s="17" t="s">
        <v>6566</v>
      </c>
      <c r="C1286" s="38" t="s">
        <v>6701</v>
      </c>
      <c r="D1286" s="11" t="s">
        <v>738</v>
      </c>
      <c r="E1286" s="11"/>
      <c r="F1286" s="18" t="s">
        <v>16</v>
      </c>
      <c r="G1286" s="18" t="s">
        <v>16</v>
      </c>
      <c r="H1286" s="18" t="s">
        <v>16</v>
      </c>
      <c r="I1286" s="12"/>
      <c r="K1286" s="177"/>
    </row>
    <row r="1287" spans="1:247" ht="28.5" x14ac:dyDescent="0.2">
      <c r="A1287" s="202"/>
      <c r="B1287" s="17" t="s">
        <v>6999</v>
      </c>
      <c r="C1287" s="38" t="s">
        <v>7000</v>
      </c>
      <c r="D1287" s="11" t="s">
        <v>738</v>
      </c>
      <c r="E1287" s="11"/>
      <c r="F1287" s="18" t="s">
        <v>16</v>
      </c>
      <c r="G1287" s="18" t="s">
        <v>16</v>
      </c>
      <c r="H1287" s="18" t="s">
        <v>16</v>
      </c>
      <c r="I1287" s="12"/>
      <c r="K1287" s="177"/>
    </row>
    <row r="1288" spans="1:247" s="122" customFormat="1" ht="28.5" x14ac:dyDescent="0.2">
      <c r="A1288" s="202"/>
      <c r="B1288" s="17" t="s">
        <v>525</v>
      </c>
      <c r="C1288" s="38" t="s">
        <v>5678</v>
      </c>
      <c r="D1288" s="11" t="s">
        <v>738</v>
      </c>
      <c r="E1288" s="11"/>
      <c r="F1288" s="18" t="s">
        <v>16</v>
      </c>
      <c r="G1288" s="18" t="s">
        <v>16</v>
      </c>
      <c r="H1288" s="18" t="s">
        <v>16</v>
      </c>
      <c r="I1288" s="12"/>
      <c r="J1288" s="2"/>
      <c r="K1288" s="177"/>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c r="DK1288" s="2"/>
      <c r="DL1288" s="2"/>
      <c r="DM1288" s="2"/>
      <c r="DN1288" s="2"/>
      <c r="DO1288" s="2"/>
      <c r="DP1288" s="2"/>
      <c r="DQ1288" s="2"/>
      <c r="DR1288" s="2"/>
      <c r="DS1288" s="2"/>
      <c r="DT1288" s="2"/>
      <c r="DU1288" s="2"/>
      <c r="DV1288" s="2"/>
      <c r="DW1288" s="2"/>
      <c r="DX1288" s="2"/>
      <c r="DY1288" s="2"/>
      <c r="DZ1288" s="2"/>
      <c r="EA1288" s="2"/>
      <c r="EB1288" s="2"/>
      <c r="EC1288" s="2"/>
      <c r="ED1288" s="2"/>
      <c r="EE1288" s="2"/>
      <c r="EF1288" s="2"/>
      <c r="EG1288" s="2"/>
      <c r="EH1288" s="2"/>
      <c r="EI1288" s="2"/>
      <c r="EJ1288" s="2"/>
      <c r="EK1288" s="2"/>
      <c r="EL1288" s="2"/>
      <c r="EM1288" s="2"/>
      <c r="EN1288" s="2"/>
      <c r="EO1288" s="2"/>
      <c r="EP1288" s="2"/>
      <c r="EQ1288" s="2"/>
      <c r="ER1288" s="2"/>
      <c r="ES1288" s="2"/>
      <c r="ET1288" s="2"/>
      <c r="EU1288" s="2"/>
      <c r="EV1288" s="2"/>
      <c r="EW1288" s="2"/>
      <c r="EX1288" s="2"/>
      <c r="EY1288" s="2"/>
      <c r="EZ1288" s="2"/>
      <c r="FA1288" s="2"/>
      <c r="FB1288" s="2"/>
      <c r="FC1288" s="2"/>
      <c r="FD1288" s="2"/>
      <c r="FE1288" s="2"/>
      <c r="FF1288" s="2"/>
      <c r="FG1288" s="2"/>
      <c r="FH1288" s="2"/>
      <c r="FI1288" s="2"/>
      <c r="FJ1288" s="2"/>
      <c r="FK1288" s="2"/>
      <c r="FL1288" s="2"/>
      <c r="FM1288" s="2"/>
      <c r="FN1288" s="2"/>
      <c r="FO1288" s="2"/>
      <c r="FP1288" s="2"/>
      <c r="FQ1288" s="2"/>
      <c r="FR1288" s="2"/>
      <c r="FS1288" s="2"/>
      <c r="FT1288" s="2"/>
      <c r="FU1288" s="2"/>
      <c r="FV1288" s="2"/>
      <c r="FW1288" s="2"/>
      <c r="FX1288" s="2"/>
      <c r="FY1288" s="2"/>
      <c r="FZ1288" s="2"/>
      <c r="GA1288" s="2"/>
      <c r="GB1288" s="2"/>
      <c r="GC1288" s="2"/>
      <c r="GD1288" s="2"/>
      <c r="GE1288" s="2"/>
      <c r="GF1288" s="2"/>
      <c r="GG1288" s="2"/>
      <c r="GH1288" s="2"/>
      <c r="GI1288" s="2"/>
      <c r="GJ1288" s="2"/>
      <c r="GK1288" s="2"/>
      <c r="GL1288" s="2"/>
      <c r="GM1288" s="2"/>
      <c r="GN1288" s="2"/>
      <c r="GO1288" s="2"/>
      <c r="GP1288" s="2"/>
      <c r="GQ1288" s="2"/>
      <c r="GR1288" s="2"/>
      <c r="GS1288" s="2"/>
      <c r="GT1288" s="2"/>
      <c r="GU1288" s="2"/>
      <c r="GV1288" s="2"/>
      <c r="GW1288" s="2"/>
      <c r="GX1288" s="2"/>
      <c r="GY1288" s="2"/>
      <c r="GZ1288" s="2"/>
      <c r="HA1288" s="2"/>
      <c r="HB1288" s="2"/>
      <c r="HC1288" s="2"/>
      <c r="HD1288" s="2"/>
      <c r="HE1288" s="2"/>
      <c r="HF1288" s="2"/>
      <c r="HG1288" s="2"/>
      <c r="HH1288" s="2"/>
      <c r="HI1288" s="2"/>
      <c r="HJ1288" s="2"/>
      <c r="HK1288" s="2"/>
      <c r="HL1288" s="2"/>
      <c r="HM1288" s="2"/>
      <c r="HN1288" s="2"/>
      <c r="HO1288" s="2"/>
      <c r="HP1288" s="2"/>
      <c r="HQ1288" s="2"/>
      <c r="HR1288" s="2"/>
      <c r="HS1288" s="2"/>
      <c r="HT1288" s="2"/>
      <c r="HU1288" s="2"/>
      <c r="HV1288" s="2"/>
      <c r="HW1288" s="2"/>
      <c r="HX1288" s="2"/>
      <c r="HY1288" s="2"/>
      <c r="HZ1288" s="2"/>
      <c r="IA1288" s="2"/>
      <c r="IB1288" s="2"/>
      <c r="IC1288" s="2"/>
      <c r="ID1288" s="2"/>
      <c r="IE1288" s="2"/>
      <c r="IF1288" s="2"/>
      <c r="IG1288" s="2"/>
      <c r="IH1288" s="2"/>
      <c r="II1288" s="2"/>
      <c r="IJ1288" s="2"/>
      <c r="IK1288" s="2"/>
      <c r="IL1288" s="2"/>
      <c r="IM1288" s="2"/>
    </row>
    <row r="1289" spans="1:247" ht="28.5" x14ac:dyDescent="0.2">
      <c r="A1289" s="202"/>
      <c r="B1289" s="17" t="s">
        <v>2484</v>
      </c>
      <c r="C1289" s="13" t="s">
        <v>2485</v>
      </c>
      <c r="D1289" s="11" t="s">
        <v>738</v>
      </c>
      <c r="E1289" s="11"/>
      <c r="F1289" s="18" t="s">
        <v>16</v>
      </c>
      <c r="G1289" s="18" t="s">
        <v>16</v>
      </c>
      <c r="H1289" s="18" t="s">
        <v>16</v>
      </c>
      <c r="I1289" s="12"/>
      <c r="K1289" s="177"/>
    </row>
    <row r="1290" spans="1:247" ht="28.5" x14ac:dyDescent="0.2">
      <c r="A1290" s="202"/>
      <c r="B1290" s="17" t="s">
        <v>2537</v>
      </c>
      <c r="C1290" s="13" t="s">
        <v>2618</v>
      </c>
      <c r="D1290" s="11" t="s">
        <v>738</v>
      </c>
      <c r="E1290" s="11"/>
      <c r="F1290" s="18" t="s">
        <v>16</v>
      </c>
      <c r="G1290" s="18" t="s">
        <v>16</v>
      </c>
      <c r="H1290" s="18" t="s">
        <v>16</v>
      </c>
      <c r="I1290" s="12"/>
      <c r="K1290" s="177"/>
    </row>
    <row r="1291" spans="1:247" ht="28.5" x14ac:dyDescent="0.2">
      <c r="A1291" s="202"/>
      <c r="B1291" s="17" t="s">
        <v>6910</v>
      </c>
      <c r="C1291" s="13" t="s">
        <v>6988</v>
      </c>
      <c r="D1291" s="11" t="s">
        <v>738</v>
      </c>
      <c r="E1291" s="11"/>
      <c r="F1291" s="18" t="s">
        <v>16</v>
      </c>
      <c r="G1291" s="18" t="s">
        <v>16</v>
      </c>
      <c r="H1291" s="18" t="s">
        <v>16</v>
      </c>
      <c r="I1291" s="12"/>
      <c r="K1291" s="177"/>
    </row>
    <row r="1292" spans="1:247" x14ac:dyDescent="0.2">
      <c r="A1292" s="202"/>
      <c r="B1292" s="17" t="s">
        <v>6996</v>
      </c>
      <c r="C1292" s="13" t="s">
        <v>7001</v>
      </c>
      <c r="D1292" s="11" t="s">
        <v>738</v>
      </c>
      <c r="E1292" s="11"/>
      <c r="F1292" s="18" t="s">
        <v>16</v>
      </c>
      <c r="G1292" s="18" t="s">
        <v>16</v>
      </c>
      <c r="H1292" s="18" t="s">
        <v>16</v>
      </c>
      <c r="I1292" s="12"/>
      <c r="K1292" s="177"/>
    </row>
    <row r="1293" spans="1:247" x14ac:dyDescent="0.2">
      <c r="A1293" s="202"/>
      <c r="B1293" s="17" t="s">
        <v>526</v>
      </c>
      <c r="C1293" s="38" t="s">
        <v>5679</v>
      </c>
      <c r="D1293" s="11" t="s">
        <v>738</v>
      </c>
      <c r="E1293" s="11"/>
      <c r="F1293" s="18" t="s">
        <v>16</v>
      </c>
      <c r="G1293" s="18" t="s">
        <v>16</v>
      </c>
      <c r="H1293" s="18" t="s">
        <v>16</v>
      </c>
      <c r="I1293" s="12"/>
      <c r="K1293" s="177"/>
    </row>
    <row r="1294" spans="1:247" x14ac:dyDescent="0.2">
      <c r="A1294" s="202"/>
      <c r="B1294" s="17" t="s">
        <v>527</v>
      </c>
      <c r="C1294" s="38" t="s">
        <v>6264</v>
      </c>
      <c r="D1294" s="11" t="s">
        <v>738</v>
      </c>
      <c r="E1294" s="11"/>
      <c r="F1294" s="18" t="s">
        <v>16</v>
      </c>
      <c r="G1294" s="18" t="s">
        <v>16</v>
      </c>
      <c r="H1294" s="18" t="s">
        <v>16</v>
      </c>
      <c r="I1294" s="12"/>
      <c r="K1294" s="177"/>
    </row>
    <row r="1295" spans="1:247" x14ac:dyDescent="0.2">
      <c r="A1295" s="202"/>
      <c r="B1295" s="17" t="s">
        <v>528</v>
      </c>
      <c r="C1295" s="38" t="s">
        <v>6265</v>
      </c>
      <c r="D1295" s="11" t="s">
        <v>738</v>
      </c>
      <c r="E1295" s="11"/>
      <c r="F1295" s="18" t="s">
        <v>16</v>
      </c>
      <c r="G1295" s="18" t="s">
        <v>16</v>
      </c>
      <c r="H1295" s="18" t="s">
        <v>16</v>
      </c>
      <c r="I1295" s="12"/>
      <c r="K1295" s="177"/>
    </row>
    <row r="1296" spans="1:247" ht="28.5" x14ac:dyDescent="0.2">
      <c r="A1296" s="202"/>
      <c r="B1296" s="17" t="s">
        <v>529</v>
      </c>
      <c r="C1296" s="38" t="s">
        <v>5680</v>
      </c>
      <c r="D1296" s="11" t="s">
        <v>738</v>
      </c>
      <c r="E1296" s="11"/>
      <c r="F1296" s="18" t="s">
        <v>16</v>
      </c>
      <c r="G1296" s="18" t="s">
        <v>16</v>
      </c>
      <c r="H1296" s="18" t="s">
        <v>16</v>
      </c>
      <c r="I1296" s="12"/>
      <c r="K1296" s="177"/>
    </row>
    <row r="1297" spans="1:247" ht="42.75" x14ac:dyDescent="0.2">
      <c r="A1297" s="202"/>
      <c r="B1297" s="17" t="s">
        <v>6911</v>
      </c>
      <c r="C1297" s="38" t="s">
        <v>6922</v>
      </c>
      <c r="D1297" s="11" t="s">
        <v>738</v>
      </c>
      <c r="E1297" s="11"/>
      <c r="F1297" s="18" t="s">
        <v>16</v>
      </c>
      <c r="G1297" s="18" t="s">
        <v>16</v>
      </c>
      <c r="H1297" s="18" t="s">
        <v>16</v>
      </c>
      <c r="I1297" s="12"/>
      <c r="K1297" s="177"/>
    </row>
    <row r="1298" spans="1:247" ht="28.5" x14ac:dyDescent="0.2">
      <c r="A1298" s="202"/>
      <c r="B1298" s="17" t="s">
        <v>530</v>
      </c>
      <c r="C1298" s="38" t="s">
        <v>5681</v>
      </c>
      <c r="D1298" s="11" t="s">
        <v>738</v>
      </c>
      <c r="E1298" s="11"/>
      <c r="F1298" s="18" t="s">
        <v>16</v>
      </c>
      <c r="G1298" s="18" t="s">
        <v>16</v>
      </c>
      <c r="H1298" s="18" t="s">
        <v>16</v>
      </c>
      <c r="I1298" s="12"/>
      <c r="K1298" s="177"/>
    </row>
    <row r="1299" spans="1:247" x14ac:dyDescent="0.2">
      <c r="A1299" s="202"/>
      <c r="B1299" s="17" t="s">
        <v>531</v>
      </c>
      <c r="C1299" s="38" t="s">
        <v>5682</v>
      </c>
      <c r="D1299" s="11" t="s">
        <v>738</v>
      </c>
      <c r="E1299" s="11"/>
      <c r="F1299" s="18" t="s">
        <v>16</v>
      </c>
      <c r="G1299" s="18" t="s">
        <v>16</v>
      </c>
      <c r="H1299" s="18" t="s">
        <v>16</v>
      </c>
      <c r="I1299" s="12"/>
      <c r="K1299" s="177"/>
    </row>
    <row r="1300" spans="1:247" x14ac:dyDescent="0.2">
      <c r="A1300" s="202"/>
      <c r="B1300" s="17" t="s">
        <v>532</v>
      </c>
      <c r="C1300" s="38" t="s">
        <v>6266</v>
      </c>
      <c r="D1300" s="11" t="s">
        <v>738</v>
      </c>
      <c r="E1300" s="11"/>
      <c r="F1300" s="18" t="s">
        <v>16</v>
      </c>
      <c r="G1300" s="18" t="s">
        <v>16</v>
      </c>
      <c r="H1300" s="18" t="s">
        <v>16</v>
      </c>
      <c r="I1300" s="12"/>
      <c r="K1300" s="177"/>
    </row>
    <row r="1301" spans="1:247" ht="28.5" x14ac:dyDescent="0.2">
      <c r="A1301" s="202"/>
      <c r="B1301" s="17" t="s">
        <v>6912</v>
      </c>
      <c r="C1301" s="38" t="s">
        <v>6923</v>
      </c>
      <c r="D1301" s="11" t="s">
        <v>738</v>
      </c>
      <c r="E1301" s="11"/>
      <c r="F1301" s="18" t="s">
        <v>16</v>
      </c>
      <c r="G1301" s="18" t="s">
        <v>16</v>
      </c>
      <c r="H1301" s="18" t="s">
        <v>16</v>
      </c>
      <c r="I1301" s="12"/>
      <c r="K1301" s="177"/>
    </row>
    <row r="1302" spans="1:247" x14ac:dyDescent="0.2">
      <c r="A1302" s="202"/>
      <c r="B1302" s="17" t="s">
        <v>6993</v>
      </c>
      <c r="C1302" s="38" t="s">
        <v>7006</v>
      </c>
      <c r="D1302" s="11" t="s">
        <v>738</v>
      </c>
      <c r="E1302" s="11"/>
      <c r="F1302" s="18" t="s">
        <v>16</v>
      </c>
      <c r="G1302" s="18" t="s">
        <v>16</v>
      </c>
      <c r="H1302" s="18" t="s">
        <v>16</v>
      </c>
      <c r="I1302" s="12"/>
      <c r="K1302" s="177"/>
    </row>
    <row r="1303" spans="1:247" x14ac:dyDescent="0.2">
      <c r="A1303" s="202"/>
      <c r="B1303" s="17" t="s">
        <v>533</v>
      </c>
      <c r="C1303" s="38" t="s">
        <v>6267</v>
      </c>
      <c r="D1303" s="11" t="s">
        <v>738</v>
      </c>
      <c r="E1303" s="11"/>
      <c r="F1303" s="18" t="s">
        <v>16</v>
      </c>
      <c r="G1303" s="18" t="s">
        <v>16</v>
      </c>
      <c r="H1303" s="18" t="s">
        <v>16</v>
      </c>
      <c r="I1303" s="12"/>
      <c r="K1303" s="177"/>
    </row>
    <row r="1304" spans="1:247" s="116" customFormat="1" ht="28.5" x14ac:dyDescent="0.2">
      <c r="A1304" s="202"/>
      <c r="B1304" s="17" t="s">
        <v>534</v>
      </c>
      <c r="C1304" s="38" t="s">
        <v>5683</v>
      </c>
      <c r="D1304" s="11" t="s">
        <v>738</v>
      </c>
      <c r="E1304" s="11"/>
      <c r="F1304" s="18" t="s">
        <v>16</v>
      </c>
      <c r="G1304" s="18" t="s">
        <v>16</v>
      </c>
      <c r="H1304" s="18" t="s">
        <v>16</v>
      </c>
      <c r="I1304" s="12"/>
      <c r="J1304" s="2"/>
      <c r="K1304" s="177"/>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c r="CO1304" s="2"/>
      <c r="CP1304" s="2"/>
      <c r="CQ1304" s="2"/>
      <c r="CR1304" s="2"/>
      <c r="CS1304" s="2"/>
      <c r="CT1304" s="2"/>
      <c r="CU1304" s="2"/>
      <c r="CV1304" s="2"/>
      <c r="CW1304" s="2"/>
      <c r="CX1304" s="2"/>
      <c r="CY1304" s="2"/>
      <c r="CZ1304" s="2"/>
      <c r="DA1304" s="2"/>
      <c r="DB1304" s="2"/>
      <c r="DC1304" s="2"/>
      <c r="DD1304" s="2"/>
      <c r="DE1304" s="2"/>
      <c r="DF1304" s="2"/>
      <c r="DG1304" s="2"/>
      <c r="DH1304" s="2"/>
      <c r="DI1304" s="2"/>
      <c r="DJ1304" s="2"/>
      <c r="DK1304" s="2"/>
      <c r="DL1304" s="2"/>
      <c r="DM1304" s="2"/>
      <c r="DN1304" s="2"/>
      <c r="DO1304" s="2"/>
      <c r="DP1304" s="2"/>
      <c r="DQ1304" s="2"/>
      <c r="DR1304" s="2"/>
      <c r="DS1304" s="2"/>
      <c r="DT1304" s="2"/>
      <c r="DU1304" s="2"/>
      <c r="DV1304" s="2"/>
      <c r="DW1304" s="2"/>
      <c r="DX1304" s="2"/>
      <c r="DY1304" s="2"/>
      <c r="DZ1304" s="2"/>
      <c r="EA1304" s="2"/>
      <c r="EB1304" s="2"/>
      <c r="EC1304" s="2"/>
      <c r="ED1304" s="2"/>
      <c r="EE1304" s="2"/>
      <c r="EF1304" s="2"/>
      <c r="EG1304" s="2"/>
      <c r="EH1304" s="2"/>
      <c r="EI1304" s="2"/>
      <c r="EJ1304" s="2"/>
      <c r="EK1304" s="2"/>
      <c r="EL1304" s="2"/>
      <c r="EM1304" s="2"/>
      <c r="EN1304" s="2"/>
      <c r="EO1304" s="2"/>
      <c r="EP1304" s="2"/>
      <c r="EQ1304" s="2"/>
      <c r="ER1304" s="2"/>
      <c r="ES1304" s="2"/>
      <c r="ET1304" s="2"/>
      <c r="EU1304" s="2"/>
      <c r="EV1304" s="2"/>
      <c r="EW1304" s="2"/>
      <c r="EX1304" s="2"/>
      <c r="EY1304" s="2"/>
      <c r="EZ1304" s="2"/>
      <c r="FA1304" s="2"/>
      <c r="FB1304" s="2"/>
      <c r="FC1304" s="2"/>
      <c r="FD1304" s="2"/>
      <c r="FE1304" s="2"/>
      <c r="FF1304" s="2"/>
      <c r="FG1304" s="2"/>
      <c r="FH1304" s="2"/>
      <c r="FI1304" s="2"/>
      <c r="FJ1304" s="2"/>
      <c r="FK1304" s="2"/>
      <c r="FL1304" s="2"/>
      <c r="FM1304" s="2"/>
      <c r="FN1304" s="2"/>
      <c r="FO1304" s="2"/>
      <c r="FP1304" s="2"/>
      <c r="FQ1304" s="2"/>
      <c r="FR1304" s="2"/>
      <c r="FS1304" s="2"/>
      <c r="FT1304" s="2"/>
      <c r="FU1304" s="2"/>
      <c r="FV1304" s="2"/>
      <c r="FW1304" s="2"/>
      <c r="FX1304" s="2"/>
      <c r="FY1304" s="2"/>
      <c r="FZ1304" s="2"/>
      <c r="GA1304" s="2"/>
      <c r="GB1304" s="2"/>
      <c r="GC1304" s="2"/>
      <c r="GD1304" s="2"/>
      <c r="GE1304" s="2"/>
      <c r="GF1304" s="2"/>
      <c r="GG1304" s="2"/>
      <c r="GH1304" s="2"/>
      <c r="GI1304" s="2"/>
      <c r="GJ1304" s="2"/>
      <c r="GK1304" s="2"/>
      <c r="GL1304" s="2"/>
      <c r="GM1304" s="2"/>
      <c r="GN1304" s="2"/>
      <c r="GO1304" s="2"/>
      <c r="GP1304" s="2"/>
      <c r="GQ1304" s="2"/>
      <c r="GR1304" s="2"/>
      <c r="GS1304" s="2"/>
      <c r="GT1304" s="2"/>
      <c r="GU1304" s="2"/>
      <c r="GV1304" s="2"/>
      <c r="GW1304" s="2"/>
      <c r="GX1304" s="2"/>
      <c r="GY1304" s="2"/>
      <c r="GZ1304" s="2"/>
      <c r="HA1304" s="2"/>
      <c r="HB1304" s="2"/>
      <c r="HC1304" s="2"/>
      <c r="HD1304" s="2"/>
      <c r="HE1304" s="2"/>
      <c r="HF1304" s="2"/>
      <c r="HG1304" s="2"/>
      <c r="HH1304" s="2"/>
      <c r="HI1304" s="2"/>
      <c r="HJ1304" s="2"/>
      <c r="HK1304" s="2"/>
      <c r="HL1304" s="2"/>
      <c r="HM1304" s="2"/>
      <c r="HN1304" s="2"/>
      <c r="HO1304" s="2"/>
      <c r="HP1304" s="2"/>
      <c r="HQ1304" s="2"/>
      <c r="HR1304" s="2"/>
      <c r="HS1304" s="2"/>
      <c r="HT1304" s="2"/>
      <c r="HU1304" s="2"/>
      <c r="HV1304" s="2"/>
      <c r="HW1304" s="2"/>
      <c r="HX1304" s="2"/>
      <c r="HY1304" s="2"/>
      <c r="HZ1304" s="2"/>
      <c r="IA1304" s="2"/>
      <c r="IB1304" s="2"/>
      <c r="IC1304" s="2"/>
      <c r="ID1304" s="2"/>
      <c r="IE1304" s="2"/>
      <c r="IF1304" s="2"/>
      <c r="IG1304" s="2"/>
      <c r="IH1304" s="2"/>
      <c r="II1304" s="2"/>
      <c r="IJ1304" s="2"/>
      <c r="IK1304" s="2"/>
      <c r="IL1304" s="2"/>
      <c r="IM1304" s="2"/>
    </row>
    <row r="1305" spans="1:247" x14ac:dyDescent="0.2">
      <c r="A1305" s="202"/>
      <c r="B1305" s="17" t="s">
        <v>535</v>
      </c>
      <c r="C1305" s="38" t="s">
        <v>6268</v>
      </c>
      <c r="D1305" s="11" t="s">
        <v>738</v>
      </c>
      <c r="E1305" s="11"/>
      <c r="F1305" s="18" t="s">
        <v>16</v>
      </c>
      <c r="G1305" s="18" t="s">
        <v>16</v>
      </c>
      <c r="H1305" s="18" t="s">
        <v>16</v>
      </c>
      <c r="I1305" s="12"/>
      <c r="K1305" s="177"/>
    </row>
    <row r="1306" spans="1:247" ht="28.5" x14ac:dyDescent="0.2">
      <c r="A1306" s="202"/>
      <c r="B1306" s="17" t="s">
        <v>2518</v>
      </c>
      <c r="C1306" s="73" t="s">
        <v>2601</v>
      </c>
      <c r="D1306" s="11" t="s">
        <v>738</v>
      </c>
      <c r="E1306" s="11"/>
      <c r="F1306" s="18" t="s">
        <v>16</v>
      </c>
      <c r="G1306" s="18" t="s">
        <v>16</v>
      </c>
      <c r="H1306" s="18" t="s">
        <v>16</v>
      </c>
      <c r="I1306" s="12"/>
      <c r="K1306" s="177"/>
    </row>
    <row r="1307" spans="1:247" x14ac:dyDescent="0.2">
      <c r="A1307" s="202"/>
      <c r="B1307" s="17" t="s">
        <v>546</v>
      </c>
      <c r="C1307" s="38" t="s">
        <v>547</v>
      </c>
      <c r="D1307" s="11" t="s">
        <v>738</v>
      </c>
      <c r="E1307" s="11"/>
      <c r="F1307" s="18" t="s">
        <v>16</v>
      </c>
      <c r="G1307" s="18" t="s">
        <v>16</v>
      </c>
      <c r="H1307" s="18" t="s">
        <v>16</v>
      </c>
      <c r="I1307" s="12"/>
      <c r="K1307" s="177"/>
    </row>
    <row r="1308" spans="1:247" ht="28.5" x14ac:dyDescent="0.2">
      <c r="A1308" s="202"/>
      <c r="B1308" s="17" t="s">
        <v>536</v>
      </c>
      <c r="C1308" s="38" t="s">
        <v>5684</v>
      </c>
      <c r="D1308" s="11" t="s">
        <v>738</v>
      </c>
      <c r="E1308" s="11"/>
      <c r="F1308" s="18" t="s">
        <v>16</v>
      </c>
      <c r="G1308" s="18" t="s">
        <v>16</v>
      </c>
      <c r="H1308" s="18" t="s">
        <v>16</v>
      </c>
      <c r="I1308" s="12"/>
      <c r="K1308" s="177"/>
    </row>
    <row r="1309" spans="1:247" ht="28.5" x14ac:dyDescent="0.2">
      <c r="A1309" s="202"/>
      <c r="B1309" s="17" t="s">
        <v>537</v>
      </c>
      <c r="C1309" s="38" t="s">
        <v>5685</v>
      </c>
      <c r="D1309" s="11" t="s">
        <v>738</v>
      </c>
      <c r="E1309" s="11"/>
      <c r="F1309" s="18" t="s">
        <v>16</v>
      </c>
      <c r="G1309" s="18" t="s">
        <v>16</v>
      </c>
      <c r="H1309" s="18" t="s">
        <v>16</v>
      </c>
      <c r="I1309" s="12"/>
      <c r="K1309" s="177"/>
    </row>
    <row r="1310" spans="1:247" s="116" customFormat="1" ht="28.5" x14ac:dyDescent="0.2">
      <c r="A1310" s="202"/>
      <c r="B1310" s="17" t="s">
        <v>538</v>
      </c>
      <c r="C1310" s="38" t="s">
        <v>5686</v>
      </c>
      <c r="D1310" s="11" t="s">
        <v>738</v>
      </c>
      <c r="E1310" s="11"/>
      <c r="F1310" s="18" t="s">
        <v>16</v>
      </c>
      <c r="G1310" s="18" t="s">
        <v>16</v>
      </c>
      <c r="H1310" s="18" t="s">
        <v>16</v>
      </c>
      <c r="I1310" s="12"/>
      <c r="J1310" s="2"/>
      <c r="K1310" s="177"/>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c r="DK1310" s="2"/>
      <c r="DL1310" s="2"/>
      <c r="DM1310" s="2"/>
      <c r="DN1310" s="2"/>
      <c r="DO1310" s="2"/>
      <c r="DP1310" s="2"/>
      <c r="DQ1310" s="2"/>
      <c r="DR1310" s="2"/>
      <c r="DS1310" s="2"/>
      <c r="DT1310" s="2"/>
      <c r="DU1310" s="2"/>
      <c r="DV1310" s="2"/>
      <c r="DW1310" s="2"/>
      <c r="DX1310" s="2"/>
      <c r="DY1310" s="2"/>
      <c r="DZ1310" s="2"/>
      <c r="EA1310" s="2"/>
      <c r="EB1310" s="2"/>
      <c r="EC1310" s="2"/>
      <c r="ED1310" s="2"/>
      <c r="EE1310" s="2"/>
      <c r="EF1310" s="2"/>
      <c r="EG1310" s="2"/>
      <c r="EH1310" s="2"/>
      <c r="EI1310" s="2"/>
      <c r="EJ1310" s="2"/>
      <c r="EK1310" s="2"/>
      <c r="EL1310" s="2"/>
      <c r="EM1310" s="2"/>
      <c r="EN1310" s="2"/>
      <c r="EO1310" s="2"/>
      <c r="EP1310" s="2"/>
      <c r="EQ1310" s="2"/>
      <c r="ER1310" s="2"/>
      <c r="ES1310" s="2"/>
      <c r="ET1310" s="2"/>
      <c r="EU1310" s="2"/>
      <c r="EV1310" s="2"/>
      <c r="EW1310" s="2"/>
      <c r="EX1310" s="2"/>
      <c r="EY1310" s="2"/>
      <c r="EZ1310" s="2"/>
      <c r="FA1310" s="2"/>
      <c r="FB1310" s="2"/>
      <c r="FC1310" s="2"/>
      <c r="FD1310" s="2"/>
      <c r="FE1310" s="2"/>
      <c r="FF1310" s="2"/>
      <c r="FG1310" s="2"/>
      <c r="FH1310" s="2"/>
      <c r="FI1310" s="2"/>
      <c r="FJ1310" s="2"/>
      <c r="FK1310" s="2"/>
      <c r="FL1310" s="2"/>
      <c r="FM1310" s="2"/>
      <c r="FN1310" s="2"/>
      <c r="FO1310" s="2"/>
      <c r="FP1310" s="2"/>
      <c r="FQ1310" s="2"/>
      <c r="FR1310" s="2"/>
      <c r="FS1310" s="2"/>
      <c r="FT1310" s="2"/>
      <c r="FU1310" s="2"/>
      <c r="FV1310" s="2"/>
      <c r="FW1310" s="2"/>
      <c r="FX1310" s="2"/>
      <c r="FY1310" s="2"/>
      <c r="FZ1310" s="2"/>
      <c r="GA1310" s="2"/>
      <c r="GB1310" s="2"/>
      <c r="GC1310" s="2"/>
      <c r="GD1310" s="2"/>
      <c r="GE1310" s="2"/>
      <c r="GF1310" s="2"/>
      <c r="GG1310" s="2"/>
      <c r="GH1310" s="2"/>
      <c r="GI1310" s="2"/>
      <c r="GJ1310" s="2"/>
      <c r="GK1310" s="2"/>
      <c r="GL1310" s="2"/>
      <c r="GM1310" s="2"/>
      <c r="GN1310" s="2"/>
      <c r="GO1310" s="2"/>
      <c r="GP1310" s="2"/>
      <c r="GQ1310" s="2"/>
      <c r="GR1310" s="2"/>
      <c r="GS1310" s="2"/>
      <c r="GT1310" s="2"/>
      <c r="GU1310" s="2"/>
      <c r="GV1310" s="2"/>
      <c r="GW1310" s="2"/>
      <c r="GX1310" s="2"/>
      <c r="GY1310" s="2"/>
      <c r="GZ1310" s="2"/>
      <c r="HA1310" s="2"/>
      <c r="HB1310" s="2"/>
      <c r="HC1310" s="2"/>
      <c r="HD1310" s="2"/>
      <c r="HE1310" s="2"/>
      <c r="HF1310" s="2"/>
      <c r="HG1310" s="2"/>
      <c r="HH1310" s="2"/>
      <c r="HI1310" s="2"/>
      <c r="HJ1310" s="2"/>
      <c r="HK1310" s="2"/>
      <c r="HL1310" s="2"/>
      <c r="HM1310" s="2"/>
      <c r="HN1310" s="2"/>
      <c r="HO1310" s="2"/>
      <c r="HP1310" s="2"/>
      <c r="HQ1310" s="2"/>
      <c r="HR1310" s="2"/>
      <c r="HS1310" s="2"/>
      <c r="HT1310" s="2"/>
      <c r="HU1310" s="2"/>
      <c r="HV1310" s="2"/>
      <c r="HW1310" s="2"/>
      <c r="HX1310" s="2"/>
      <c r="HY1310" s="2"/>
      <c r="HZ1310" s="2"/>
      <c r="IA1310" s="2"/>
      <c r="IB1310" s="2"/>
      <c r="IC1310" s="2"/>
      <c r="ID1310" s="2"/>
      <c r="IE1310" s="2"/>
      <c r="IF1310" s="2"/>
      <c r="IG1310" s="2"/>
      <c r="IH1310" s="2"/>
      <c r="II1310" s="2"/>
      <c r="IJ1310" s="2"/>
      <c r="IK1310" s="2"/>
      <c r="IL1310" s="2"/>
      <c r="IM1310" s="2"/>
    </row>
    <row r="1311" spans="1:247" ht="28.5" x14ac:dyDescent="0.2">
      <c r="A1311" s="202"/>
      <c r="B1311" s="17" t="s">
        <v>548</v>
      </c>
      <c r="C1311" s="38" t="s">
        <v>5687</v>
      </c>
      <c r="D1311" s="11" t="s">
        <v>738</v>
      </c>
      <c r="E1311" s="11"/>
      <c r="F1311" s="18" t="s">
        <v>16</v>
      </c>
      <c r="G1311" s="18" t="s">
        <v>16</v>
      </c>
      <c r="H1311" s="18" t="s">
        <v>16</v>
      </c>
      <c r="I1311" s="12"/>
      <c r="K1311" s="177"/>
    </row>
    <row r="1312" spans="1:247" ht="28.5" x14ac:dyDescent="0.2">
      <c r="A1312" s="202"/>
      <c r="B1312" s="17" t="s">
        <v>2522</v>
      </c>
      <c r="C1312" s="73" t="s">
        <v>2602</v>
      </c>
      <c r="D1312" s="11" t="s">
        <v>738</v>
      </c>
      <c r="E1312" s="11"/>
      <c r="F1312" s="18" t="s">
        <v>16</v>
      </c>
      <c r="G1312" s="18" t="s">
        <v>16</v>
      </c>
      <c r="H1312" s="18" t="s">
        <v>16</v>
      </c>
      <c r="I1312" s="12"/>
      <c r="K1312" s="177"/>
    </row>
    <row r="1313" spans="1:11" x14ac:dyDescent="0.2">
      <c r="A1313" s="202"/>
      <c r="B1313" s="17" t="s">
        <v>539</v>
      </c>
      <c r="C1313" s="38" t="s">
        <v>6269</v>
      </c>
      <c r="D1313" s="11" t="s">
        <v>738</v>
      </c>
      <c r="E1313" s="11"/>
      <c r="F1313" s="18" t="s">
        <v>16</v>
      </c>
      <c r="G1313" s="18" t="s">
        <v>16</v>
      </c>
      <c r="H1313" s="18" t="s">
        <v>16</v>
      </c>
      <c r="I1313" s="12"/>
      <c r="K1313" s="177"/>
    </row>
    <row r="1314" spans="1:11" x14ac:dyDescent="0.2">
      <c r="A1314" s="202"/>
      <c r="B1314" s="17" t="s">
        <v>540</v>
      </c>
      <c r="C1314" s="38" t="s">
        <v>6270</v>
      </c>
      <c r="D1314" s="11" t="s">
        <v>738</v>
      </c>
      <c r="E1314" s="11"/>
      <c r="F1314" s="18" t="s">
        <v>16</v>
      </c>
      <c r="G1314" s="18" t="s">
        <v>16</v>
      </c>
      <c r="H1314" s="18" t="s">
        <v>16</v>
      </c>
      <c r="I1314" s="12"/>
      <c r="K1314" s="177"/>
    </row>
    <row r="1315" spans="1:11" ht="28.5" x14ac:dyDescent="0.2">
      <c r="A1315" s="202"/>
      <c r="B1315" s="17" t="s">
        <v>541</v>
      </c>
      <c r="C1315" s="38" t="s">
        <v>4819</v>
      </c>
      <c r="D1315" s="11" t="s">
        <v>738</v>
      </c>
      <c r="E1315" s="11"/>
      <c r="F1315" s="18" t="s">
        <v>16</v>
      </c>
      <c r="G1315" s="18" t="s">
        <v>16</v>
      </c>
      <c r="H1315" s="18" t="s">
        <v>16</v>
      </c>
      <c r="I1315" s="12"/>
      <c r="K1315" s="177"/>
    </row>
    <row r="1316" spans="1:11" ht="42.75" x14ac:dyDescent="0.2">
      <c r="A1316" s="202"/>
      <c r="B1316" s="17" t="s">
        <v>549</v>
      </c>
      <c r="C1316" s="38" t="s">
        <v>550</v>
      </c>
      <c r="D1316" s="11" t="s">
        <v>738</v>
      </c>
      <c r="E1316" s="11"/>
      <c r="F1316" s="18" t="s">
        <v>16</v>
      </c>
      <c r="G1316" s="18" t="s">
        <v>16</v>
      </c>
      <c r="H1316" s="18" t="s">
        <v>16</v>
      </c>
      <c r="I1316" s="12"/>
      <c r="K1316" s="177"/>
    </row>
    <row r="1317" spans="1:11" ht="28.5" x14ac:dyDescent="0.2">
      <c r="A1317" s="202"/>
      <c r="B1317" s="17" t="s">
        <v>6563</v>
      </c>
      <c r="C1317" s="38" t="s">
        <v>6712</v>
      </c>
      <c r="D1317" s="11" t="s">
        <v>738</v>
      </c>
      <c r="E1317" s="11"/>
      <c r="F1317" s="18" t="s">
        <v>16</v>
      </c>
      <c r="G1317" s="18" t="s">
        <v>16</v>
      </c>
      <c r="H1317" s="18" t="s">
        <v>16</v>
      </c>
      <c r="I1317" s="12"/>
      <c r="K1317" s="177"/>
    </row>
    <row r="1318" spans="1:11" x14ac:dyDescent="0.2">
      <c r="A1318" s="202"/>
      <c r="B1318" s="17" t="s">
        <v>542</v>
      </c>
      <c r="C1318" s="38" t="s">
        <v>5688</v>
      </c>
      <c r="D1318" s="11" t="s">
        <v>738</v>
      </c>
      <c r="E1318" s="11"/>
      <c r="F1318" s="18" t="s">
        <v>16</v>
      </c>
      <c r="G1318" s="18" t="s">
        <v>16</v>
      </c>
      <c r="H1318" s="18" t="s">
        <v>16</v>
      </c>
      <c r="I1318" s="12"/>
      <c r="K1318" s="177"/>
    </row>
    <row r="1319" spans="1:11" ht="28.5" x14ac:dyDescent="0.2">
      <c r="A1319" s="202"/>
      <c r="B1319" s="17" t="s">
        <v>7160</v>
      </c>
      <c r="C1319" s="38" t="s">
        <v>7012</v>
      </c>
      <c r="D1319" s="11" t="s">
        <v>738</v>
      </c>
      <c r="E1319" s="11"/>
      <c r="F1319" s="18" t="s">
        <v>16</v>
      </c>
      <c r="G1319" s="18" t="s">
        <v>16</v>
      </c>
      <c r="H1319" s="18" t="s">
        <v>16</v>
      </c>
      <c r="I1319" s="12"/>
      <c r="K1319" s="177"/>
    </row>
    <row r="1320" spans="1:11" x14ac:dyDescent="0.2">
      <c r="A1320" s="202"/>
      <c r="B1320" s="17" t="s">
        <v>543</v>
      </c>
      <c r="C1320" s="38" t="s">
        <v>5689</v>
      </c>
      <c r="D1320" s="11" t="s">
        <v>738</v>
      </c>
      <c r="E1320" s="11"/>
      <c r="F1320" s="18" t="s">
        <v>16</v>
      </c>
      <c r="G1320" s="18" t="s">
        <v>16</v>
      </c>
      <c r="H1320" s="18" t="s">
        <v>16</v>
      </c>
      <c r="I1320" s="12"/>
      <c r="K1320" s="177"/>
    </row>
    <row r="1321" spans="1:11" x14ac:dyDescent="0.2">
      <c r="A1321" s="202"/>
      <c r="B1321" s="17" t="s">
        <v>544</v>
      </c>
      <c r="C1321" s="38" t="s">
        <v>6271</v>
      </c>
      <c r="D1321" s="11" t="s">
        <v>738</v>
      </c>
      <c r="E1321" s="11"/>
      <c r="F1321" s="18" t="s">
        <v>16</v>
      </c>
      <c r="G1321" s="18" t="s">
        <v>16</v>
      </c>
      <c r="H1321" s="18" t="s">
        <v>16</v>
      </c>
      <c r="I1321" s="12"/>
      <c r="K1321" s="177"/>
    </row>
    <row r="1322" spans="1:11" ht="28.5" x14ac:dyDescent="0.2">
      <c r="A1322" s="202"/>
      <c r="B1322" s="17" t="s">
        <v>545</v>
      </c>
      <c r="C1322" s="38" t="s">
        <v>4820</v>
      </c>
      <c r="D1322" s="11" t="s">
        <v>738</v>
      </c>
      <c r="E1322" s="11"/>
      <c r="F1322" s="18" t="s">
        <v>16</v>
      </c>
      <c r="G1322" s="18" t="s">
        <v>16</v>
      </c>
      <c r="H1322" s="18" t="s">
        <v>16</v>
      </c>
      <c r="I1322" s="12"/>
      <c r="K1322" s="177"/>
    </row>
    <row r="1323" spans="1:11" x14ac:dyDescent="0.2">
      <c r="A1323" s="202"/>
      <c r="B1323" s="17" t="s">
        <v>551</v>
      </c>
      <c r="C1323" s="38" t="s">
        <v>6272</v>
      </c>
      <c r="D1323" s="11" t="s">
        <v>738</v>
      </c>
      <c r="E1323" s="11"/>
      <c r="F1323" s="18" t="s">
        <v>16</v>
      </c>
      <c r="G1323" s="18" t="s">
        <v>16</v>
      </c>
      <c r="H1323" s="18" t="s">
        <v>16</v>
      </c>
      <c r="I1323" s="12"/>
      <c r="K1323" s="177"/>
    </row>
    <row r="1324" spans="1:11" x14ac:dyDescent="0.2">
      <c r="A1324" s="202"/>
      <c r="B1324" s="17" t="s">
        <v>552</v>
      </c>
      <c r="C1324" s="38" t="s">
        <v>5690</v>
      </c>
      <c r="D1324" s="11" t="s">
        <v>738</v>
      </c>
      <c r="E1324" s="11"/>
      <c r="F1324" s="18" t="s">
        <v>16</v>
      </c>
      <c r="G1324" s="18" t="s">
        <v>16</v>
      </c>
      <c r="H1324" s="18" t="s">
        <v>16</v>
      </c>
      <c r="I1324" s="12"/>
      <c r="K1324" s="177"/>
    </row>
    <row r="1325" spans="1:11" x14ac:dyDescent="0.2">
      <c r="A1325" s="202"/>
      <c r="B1325" s="17" t="s">
        <v>553</v>
      </c>
      <c r="C1325" s="38" t="s">
        <v>6273</v>
      </c>
      <c r="D1325" s="11" t="s">
        <v>738</v>
      </c>
      <c r="E1325" s="11"/>
      <c r="F1325" s="18" t="s">
        <v>16</v>
      </c>
      <c r="G1325" s="18" t="s">
        <v>16</v>
      </c>
      <c r="H1325" s="18" t="s">
        <v>16</v>
      </c>
      <c r="I1325" s="12"/>
      <c r="K1325" s="177"/>
    </row>
    <row r="1326" spans="1:11" ht="28.5" x14ac:dyDescent="0.2">
      <c r="A1326" s="202"/>
      <c r="B1326" s="17" t="s">
        <v>554</v>
      </c>
      <c r="C1326" s="38" t="s">
        <v>5691</v>
      </c>
      <c r="D1326" s="11" t="s">
        <v>738</v>
      </c>
      <c r="E1326" s="11"/>
      <c r="F1326" s="18" t="s">
        <v>16</v>
      </c>
      <c r="G1326" s="18" t="s">
        <v>16</v>
      </c>
      <c r="H1326" s="18" t="s">
        <v>16</v>
      </c>
      <c r="I1326" s="12"/>
      <c r="K1326" s="177"/>
    </row>
    <row r="1327" spans="1:11" x14ac:dyDescent="0.2">
      <c r="A1327" s="202"/>
      <c r="B1327" s="17" t="s">
        <v>555</v>
      </c>
      <c r="C1327" s="38" t="s">
        <v>5692</v>
      </c>
      <c r="D1327" s="11" t="s">
        <v>738</v>
      </c>
      <c r="E1327" s="11"/>
      <c r="F1327" s="18" t="s">
        <v>16</v>
      </c>
      <c r="G1327" s="18" t="s">
        <v>16</v>
      </c>
      <c r="H1327" s="18" t="s">
        <v>16</v>
      </c>
      <c r="I1327" s="12"/>
      <c r="K1327" s="177"/>
    </row>
    <row r="1328" spans="1:11" x14ac:dyDescent="0.2">
      <c r="A1328" s="202"/>
      <c r="B1328" s="17" t="s">
        <v>556</v>
      </c>
      <c r="C1328" s="38" t="s">
        <v>6274</v>
      </c>
      <c r="D1328" s="11" t="s">
        <v>738</v>
      </c>
      <c r="E1328" s="11"/>
      <c r="F1328" s="18" t="s">
        <v>16</v>
      </c>
      <c r="G1328" s="18" t="s">
        <v>16</v>
      </c>
      <c r="H1328" s="18" t="s">
        <v>16</v>
      </c>
      <c r="I1328" s="12"/>
      <c r="K1328" s="177"/>
    </row>
    <row r="1329" spans="1:247" x14ac:dyDescent="0.2">
      <c r="A1329" s="202"/>
      <c r="B1329" s="17" t="s">
        <v>557</v>
      </c>
      <c r="C1329" s="38" t="s">
        <v>6275</v>
      </c>
      <c r="D1329" s="11" t="s">
        <v>738</v>
      </c>
      <c r="E1329" s="11"/>
      <c r="F1329" s="18" t="s">
        <v>16</v>
      </c>
      <c r="G1329" s="18" t="s">
        <v>16</v>
      </c>
      <c r="H1329" s="18" t="s">
        <v>16</v>
      </c>
      <c r="I1329" s="12"/>
      <c r="K1329" s="177"/>
    </row>
    <row r="1330" spans="1:247" ht="28.5" x14ac:dyDescent="0.2">
      <c r="A1330" s="202"/>
      <c r="B1330" s="17" t="s">
        <v>558</v>
      </c>
      <c r="C1330" s="38" t="s">
        <v>5693</v>
      </c>
      <c r="D1330" s="11" t="s">
        <v>738</v>
      </c>
      <c r="E1330" s="11"/>
      <c r="F1330" s="18" t="s">
        <v>16</v>
      </c>
      <c r="G1330" s="18" t="s">
        <v>16</v>
      </c>
      <c r="H1330" s="18" t="s">
        <v>17</v>
      </c>
      <c r="I1330" s="12"/>
      <c r="K1330" s="177"/>
    </row>
    <row r="1331" spans="1:247" ht="28.5" x14ac:dyDescent="0.2">
      <c r="A1331" s="202"/>
      <c r="B1331" s="17" t="s">
        <v>1992</v>
      </c>
      <c r="C1331" s="43" t="s">
        <v>2040</v>
      </c>
      <c r="D1331" s="11" t="s">
        <v>738</v>
      </c>
      <c r="E1331" s="11"/>
      <c r="F1331" s="18" t="s">
        <v>16</v>
      </c>
      <c r="G1331" s="18" t="s">
        <v>16</v>
      </c>
      <c r="H1331" s="18" t="s">
        <v>16</v>
      </c>
      <c r="I1331" s="12"/>
      <c r="K1331" s="177"/>
    </row>
    <row r="1332" spans="1:247" ht="28.5" x14ac:dyDescent="0.2">
      <c r="A1332" s="202"/>
      <c r="B1332" s="17" t="s">
        <v>559</v>
      </c>
      <c r="C1332" s="38" t="s">
        <v>5694</v>
      </c>
      <c r="D1332" s="11" t="s">
        <v>738</v>
      </c>
      <c r="E1332" s="11"/>
      <c r="F1332" s="18" t="s">
        <v>16</v>
      </c>
      <c r="G1332" s="18" t="s">
        <v>16</v>
      </c>
      <c r="H1332" s="18" t="s">
        <v>16</v>
      </c>
      <c r="I1332" s="12"/>
      <c r="K1332" s="177"/>
    </row>
    <row r="1333" spans="1:247" ht="28.5" x14ac:dyDescent="0.2">
      <c r="A1333" s="202"/>
      <c r="B1333" s="17" t="s">
        <v>560</v>
      </c>
      <c r="C1333" s="38" t="s">
        <v>5695</v>
      </c>
      <c r="D1333" s="11" t="s">
        <v>738</v>
      </c>
      <c r="E1333" s="11"/>
      <c r="F1333" s="18" t="s">
        <v>16</v>
      </c>
      <c r="G1333" s="18" t="s">
        <v>16</v>
      </c>
      <c r="H1333" s="18" t="s">
        <v>16</v>
      </c>
      <c r="I1333" s="12"/>
      <c r="K1333" s="177"/>
    </row>
    <row r="1334" spans="1:247" x14ac:dyDescent="0.2">
      <c r="A1334" s="202"/>
      <c r="B1334" s="17" t="s">
        <v>561</v>
      </c>
      <c r="C1334" s="38" t="s">
        <v>6276</v>
      </c>
      <c r="D1334" s="11" t="s">
        <v>738</v>
      </c>
      <c r="E1334" s="11"/>
      <c r="F1334" s="18" t="s">
        <v>16</v>
      </c>
      <c r="G1334" s="18" t="s">
        <v>16</v>
      </c>
      <c r="H1334" s="18" t="s">
        <v>16</v>
      </c>
      <c r="I1334" s="12"/>
      <c r="K1334" s="177"/>
    </row>
    <row r="1335" spans="1:247" s="140" customFormat="1" x14ac:dyDescent="0.2">
      <c r="A1335" s="202"/>
      <c r="B1335" s="17" t="s">
        <v>562</v>
      </c>
      <c r="C1335" s="38" t="s">
        <v>5696</v>
      </c>
      <c r="D1335" s="11" t="s">
        <v>738</v>
      </c>
      <c r="E1335" s="11"/>
      <c r="F1335" s="18" t="s">
        <v>16</v>
      </c>
      <c r="G1335" s="18" t="s">
        <v>16</v>
      </c>
      <c r="H1335" s="18" t="s">
        <v>16</v>
      </c>
      <c r="I1335" s="12"/>
      <c r="J1335" s="2"/>
      <c r="K1335" s="177"/>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c r="AZ1335" s="2"/>
      <c r="BA1335" s="2"/>
      <c r="BB1335" s="2"/>
      <c r="BC1335" s="2"/>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c r="CA1335" s="2"/>
      <c r="CB1335" s="2"/>
      <c r="CC1335" s="2"/>
      <c r="CD1335" s="2"/>
      <c r="CE1335" s="2"/>
      <c r="CF1335" s="2"/>
      <c r="CG1335" s="2"/>
      <c r="CH1335" s="2"/>
      <c r="CI1335" s="2"/>
      <c r="CJ1335" s="2"/>
      <c r="CK1335" s="2"/>
      <c r="CL1335" s="2"/>
      <c r="CM1335" s="2"/>
      <c r="CN1335" s="2"/>
      <c r="CO1335" s="2"/>
      <c r="CP1335" s="2"/>
      <c r="CQ1335" s="2"/>
      <c r="CR1335" s="2"/>
      <c r="CS1335" s="2"/>
      <c r="CT1335" s="2"/>
      <c r="CU1335" s="2"/>
      <c r="CV1335" s="2"/>
      <c r="CW1335" s="2"/>
      <c r="CX1335" s="2"/>
      <c r="CY1335" s="2"/>
      <c r="CZ1335" s="2"/>
      <c r="DA1335" s="2"/>
      <c r="DB1335" s="2"/>
      <c r="DC1335" s="2"/>
      <c r="DD1335" s="2"/>
      <c r="DE1335" s="2"/>
      <c r="DF1335" s="2"/>
      <c r="DG1335" s="2"/>
      <c r="DH1335" s="2"/>
      <c r="DI1335" s="2"/>
      <c r="DJ1335" s="2"/>
      <c r="DK1335" s="2"/>
      <c r="DL1335" s="2"/>
      <c r="DM1335" s="2"/>
      <c r="DN1335" s="2"/>
      <c r="DO1335" s="2"/>
      <c r="DP1335" s="2"/>
      <c r="DQ1335" s="2"/>
      <c r="DR1335" s="2"/>
      <c r="DS1335" s="2"/>
      <c r="DT1335" s="2"/>
      <c r="DU1335" s="2"/>
      <c r="DV1335" s="2"/>
      <c r="DW1335" s="2"/>
      <c r="DX1335" s="2"/>
      <c r="DY1335" s="2"/>
      <c r="DZ1335" s="2"/>
      <c r="EA1335" s="2"/>
      <c r="EB1335" s="2"/>
      <c r="EC1335" s="2"/>
      <c r="ED1335" s="2"/>
      <c r="EE1335" s="2"/>
      <c r="EF1335" s="2"/>
      <c r="EG1335" s="2"/>
      <c r="EH1335" s="2"/>
      <c r="EI1335" s="2"/>
      <c r="EJ1335" s="2"/>
      <c r="EK1335" s="2"/>
      <c r="EL1335" s="2"/>
      <c r="EM1335" s="2"/>
      <c r="EN1335" s="2"/>
      <c r="EO1335" s="2"/>
      <c r="EP1335" s="2"/>
      <c r="EQ1335" s="2"/>
      <c r="ER1335" s="2"/>
      <c r="ES1335" s="2"/>
      <c r="ET1335" s="2"/>
      <c r="EU1335" s="2"/>
      <c r="EV1335" s="2"/>
      <c r="EW1335" s="2"/>
      <c r="EX1335" s="2"/>
      <c r="EY1335" s="2"/>
      <c r="EZ1335" s="2"/>
      <c r="FA1335" s="2"/>
      <c r="FB1335" s="2"/>
      <c r="FC1335" s="2"/>
      <c r="FD1335" s="2"/>
      <c r="FE1335" s="2"/>
      <c r="FF1335" s="2"/>
      <c r="FG1335" s="2"/>
      <c r="FH1335" s="2"/>
      <c r="FI1335" s="2"/>
      <c r="FJ1335" s="2"/>
      <c r="FK1335" s="2"/>
      <c r="FL1335" s="2"/>
      <c r="FM1335" s="2"/>
      <c r="FN1335" s="2"/>
      <c r="FO1335" s="2"/>
      <c r="FP1335" s="2"/>
      <c r="FQ1335" s="2"/>
      <c r="FR1335" s="2"/>
      <c r="FS1335" s="2"/>
      <c r="FT1335" s="2"/>
      <c r="FU1335" s="2"/>
      <c r="FV1335" s="2"/>
      <c r="FW1335" s="2"/>
      <c r="FX1335" s="2"/>
      <c r="FY1335" s="2"/>
      <c r="FZ1335" s="2"/>
      <c r="GA1335" s="2"/>
      <c r="GB1335" s="2"/>
      <c r="GC1335" s="2"/>
      <c r="GD1335" s="2"/>
      <c r="GE1335" s="2"/>
      <c r="GF1335" s="2"/>
      <c r="GG1335" s="2"/>
      <c r="GH1335" s="2"/>
      <c r="GI1335" s="2"/>
      <c r="GJ1335" s="2"/>
      <c r="GK1335" s="2"/>
      <c r="GL1335" s="2"/>
      <c r="GM1335" s="2"/>
      <c r="GN1335" s="2"/>
      <c r="GO1335" s="2"/>
      <c r="GP1335" s="2"/>
      <c r="GQ1335" s="2"/>
      <c r="GR1335" s="2"/>
      <c r="GS1335" s="2"/>
      <c r="GT1335" s="2"/>
      <c r="GU1335" s="2"/>
      <c r="GV1335" s="2"/>
      <c r="GW1335" s="2"/>
      <c r="GX1335" s="2"/>
      <c r="GY1335" s="2"/>
      <c r="GZ1335" s="2"/>
      <c r="HA1335" s="2"/>
      <c r="HB1335" s="2"/>
      <c r="HC1335" s="2"/>
      <c r="HD1335" s="2"/>
      <c r="HE1335" s="2"/>
      <c r="HF1335" s="2"/>
      <c r="HG1335" s="2"/>
      <c r="HH1335" s="2"/>
      <c r="HI1335" s="2"/>
      <c r="HJ1335" s="2"/>
      <c r="HK1335" s="2"/>
      <c r="HL1335" s="2"/>
      <c r="HM1335" s="2"/>
      <c r="HN1335" s="2"/>
      <c r="HO1335" s="2"/>
      <c r="HP1335" s="2"/>
      <c r="HQ1335" s="2"/>
      <c r="HR1335" s="2"/>
      <c r="HS1335" s="2"/>
      <c r="HT1335" s="2"/>
      <c r="HU1335" s="2"/>
      <c r="HV1335" s="2"/>
      <c r="HW1335" s="2"/>
      <c r="HX1335" s="2"/>
      <c r="HY1335" s="2"/>
      <c r="HZ1335" s="2"/>
      <c r="IA1335" s="2"/>
      <c r="IB1335" s="2"/>
      <c r="IC1335" s="2"/>
      <c r="ID1335" s="2"/>
      <c r="IE1335" s="2"/>
      <c r="IF1335" s="2"/>
      <c r="IG1335" s="2"/>
      <c r="IH1335" s="2"/>
      <c r="II1335" s="2"/>
      <c r="IJ1335" s="2"/>
      <c r="IK1335" s="2"/>
      <c r="IL1335" s="2"/>
      <c r="IM1335" s="2"/>
    </row>
    <row r="1336" spans="1:247" s="140" customFormat="1" ht="28.5" x14ac:dyDescent="0.2">
      <c r="A1336" s="202"/>
      <c r="B1336" s="17" t="s">
        <v>563</v>
      </c>
      <c r="C1336" s="38" t="s">
        <v>2412</v>
      </c>
      <c r="D1336" s="11" t="s">
        <v>738</v>
      </c>
      <c r="E1336" s="11"/>
      <c r="F1336" s="18" t="s">
        <v>16</v>
      </c>
      <c r="G1336" s="18" t="s">
        <v>16</v>
      </c>
      <c r="H1336" s="18" t="s">
        <v>17</v>
      </c>
      <c r="I1336" s="12"/>
      <c r="J1336" s="2"/>
      <c r="K1336" s="177"/>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c r="AZ1336" s="2"/>
      <c r="BA1336" s="2"/>
      <c r="BB1336" s="2"/>
      <c r="BC1336" s="2"/>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c r="CA1336" s="2"/>
      <c r="CB1336" s="2"/>
      <c r="CC1336" s="2"/>
      <c r="CD1336" s="2"/>
      <c r="CE1336" s="2"/>
      <c r="CF1336" s="2"/>
      <c r="CG1336" s="2"/>
      <c r="CH1336" s="2"/>
      <c r="CI1336" s="2"/>
      <c r="CJ1336" s="2"/>
      <c r="CK1336" s="2"/>
      <c r="CL1336" s="2"/>
      <c r="CM1336" s="2"/>
      <c r="CN1336" s="2"/>
      <c r="CO1336" s="2"/>
      <c r="CP1336" s="2"/>
      <c r="CQ1336" s="2"/>
      <c r="CR1336" s="2"/>
      <c r="CS1336" s="2"/>
      <c r="CT1336" s="2"/>
      <c r="CU1336" s="2"/>
      <c r="CV1336" s="2"/>
      <c r="CW1336" s="2"/>
      <c r="CX1336" s="2"/>
      <c r="CY1336" s="2"/>
      <c r="CZ1336" s="2"/>
      <c r="DA1336" s="2"/>
      <c r="DB1336" s="2"/>
      <c r="DC1336" s="2"/>
      <c r="DD1336" s="2"/>
      <c r="DE1336" s="2"/>
      <c r="DF1336" s="2"/>
      <c r="DG1336" s="2"/>
      <c r="DH1336" s="2"/>
      <c r="DI1336" s="2"/>
      <c r="DJ1336" s="2"/>
      <c r="DK1336" s="2"/>
      <c r="DL1336" s="2"/>
      <c r="DM1336" s="2"/>
      <c r="DN1336" s="2"/>
      <c r="DO1336" s="2"/>
      <c r="DP1336" s="2"/>
      <c r="DQ1336" s="2"/>
      <c r="DR1336" s="2"/>
      <c r="DS1336" s="2"/>
      <c r="DT1336" s="2"/>
      <c r="DU1336" s="2"/>
      <c r="DV1336" s="2"/>
      <c r="DW1336" s="2"/>
      <c r="DX1336" s="2"/>
      <c r="DY1336" s="2"/>
      <c r="DZ1336" s="2"/>
      <c r="EA1336" s="2"/>
      <c r="EB1336" s="2"/>
      <c r="EC1336" s="2"/>
      <c r="ED1336" s="2"/>
      <c r="EE1336" s="2"/>
      <c r="EF1336" s="2"/>
      <c r="EG1336" s="2"/>
      <c r="EH1336" s="2"/>
      <c r="EI1336" s="2"/>
      <c r="EJ1336" s="2"/>
      <c r="EK1336" s="2"/>
      <c r="EL1336" s="2"/>
      <c r="EM1336" s="2"/>
      <c r="EN1336" s="2"/>
      <c r="EO1336" s="2"/>
      <c r="EP1336" s="2"/>
      <c r="EQ1336" s="2"/>
      <c r="ER1336" s="2"/>
      <c r="ES1336" s="2"/>
      <c r="ET1336" s="2"/>
      <c r="EU1336" s="2"/>
      <c r="EV1336" s="2"/>
      <c r="EW1336" s="2"/>
      <c r="EX1336" s="2"/>
      <c r="EY1336" s="2"/>
      <c r="EZ1336" s="2"/>
      <c r="FA1336" s="2"/>
      <c r="FB1336" s="2"/>
      <c r="FC1336" s="2"/>
      <c r="FD1336" s="2"/>
      <c r="FE1336" s="2"/>
      <c r="FF1336" s="2"/>
      <c r="FG1336" s="2"/>
      <c r="FH1336" s="2"/>
      <c r="FI1336" s="2"/>
      <c r="FJ1336" s="2"/>
      <c r="FK1336" s="2"/>
      <c r="FL1336" s="2"/>
      <c r="FM1336" s="2"/>
      <c r="FN1336" s="2"/>
      <c r="FO1336" s="2"/>
      <c r="FP1336" s="2"/>
      <c r="FQ1336" s="2"/>
      <c r="FR1336" s="2"/>
      <c r="FS1336" s="2"/>
      <c r="FT1336" s="2"/>
      <c r="FU1336" s="2"/>
      <c r="FV1336" s="2"/>
      <c r="FW1336" s="2"/>
      <c r="FX1336" s="2"/>
      <c r="FY1336" s="2"/>
      <c r="FZ1336" s="2"/>
      <c r="GA1336" s="2"/>
      <c r="GB1336" s="2"/>
      <c r="GC1336" s="2"/>
      <c r="GD1336" s="2"/>
      <c r="GE1336" s="2"/>
      <c r="GF1336" s="2"/>
      <c r="GG1336" s="2"/>
      <c r="GH1336" s="2"/>
      <c r="GI1336" s="2"/>
      <c r="GJ1336" s="2"/>
      <c r="GK1336" s="2"/>
      <c r="GL1336" s="2"/>
      <c r="GM1336" s="2"/>
      <c r="GN1336" s="2"/>
      <c r="GO1336" s="2"/>
      <c r="GP1336" s="2"/>
      <c r="GQ1336" s="2"/>
      <c r="GR1336" s="2"/>
      <c r="GS1336" s="2"/>
      <c r="GT1336" s="2"/>
      <c r="GU1336" s="2"/>
      <c r="GV1336" s="2"/>
      <c r="GW1336" s="2"/>
      <c r="GX1336" s="2"/>
      <c r="GY1336" s="2"/>
      <c r="GZ1336" s="2"/>
      <c r="HA1336" s="2"/>
      <c r="HB1336" s="2"/>
      <c r="HC1336" s="2"/>
      <c r="HD1336" s="2"/>
      <c r="HE1336" s="2"/>
      <c r="HF1336" s="2"/>
      <c r="HG1336" s="2"/>
      <c r="HH1336" s="2"/>
      <c r="HI1336" s="2"/>
      <c r="HJ1336" s="2"/>
      <c r="HK1336" s="2"/>
      <c r="HL1336" s="2"/>
      <c r="HM1336" s="2"/>
      <c r="HN1336" s="2"/>
      <c r="HO1336" s="2"/>
      <c r="HP1336" s="2"/>
      <c r="HQ1336" s="2"/>
      <c r="HR1336" s="2"/>
      <c r="HS1336" s="2"/>
      <c r="HT1336" s="2"/>
      <c r="HU1336" s="2"/>
      <c r="HV1336" s="2"/>
      <c r="HW1336" s="2"/>
      <c r="HX1336" s="2"/>
      <c r="HY1336" s="2"/>
      <c r="HZ1336" s="2"/>
      <c r="IA1336" s="2"/>
      <c r="IB1336" s="2"/>
      <c r="IC1336" s="2"/>
      <c r="ID1336" s="2"/>
      <c r="IE1336" s="2"/>
      <c r="IF1336" s="2"/>
      <c r="IG1336" s="2"/>
      <c r="IH1336" s="2"/>
      <c r="II1336" s="2"/>
      <c r="IJ1336" s="2"/>
      <c r="IK1336" s="2"/>
      <c r="IL1336" s="2"/>
      <c r="IM1336" s="2"/>
    </row>
    <row r="1337" spans="1:247" s="140" customFormat="1" ht="42.75" x14ac:dyDescent="0.2">
      <c r="A1337" s="202"/>
      <c r="B1337" s="17" t="s">
        <v>6998</v>
      </c>
      <c r="C1337" s="38" t="s">
        <v>7007</v>
      </c>
      <c r="D1337" s="11" t="s">
        <v>738</v>
      </c>
      <c r="E1337" s="11"/>
      <c r="F1337" s="18" t="s">
        <v>16</v>
      </c>
      <c r="G1337" s="18" t="s">
        <v>16</v>
      </c>
      <c r="H1337" s="18" t="s">
        <v>16</v>
      </c>
      <c r="I1337" s="12"/>
      <c r="J1337" s="2"/>
      <c r="K1337" s="177"/>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c r="AZ1337" s="2"/>
      <c r="BA1337" s="2"/>
      <c r="BB1337" s="2"/>
      <c r="BC1337" s="2"/>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c r="CA1337" s="2"/>
      <c r="CB1337" s="2"/>
      <c r="CC1337" s="2"/>
      <c r="CD1337" s="2"/>
      <c r="CE1337" s="2"/>
      <c r="CF1337" s="2"/>
      <c r="CG1337" s="2"/>
      <c r="CH1337" s="2"/>
      <c r="CI1337" s="2"/>
      <c r="CJ1337" s="2"/>
      <c r="CK1337" s="2"/>
      <c r="CL1337" s="2"/>
      <c r="CM1337" s="2"/>
      <c r="CN1337" s="2"/>
      <c r="CO1337" s="2"/>
      <c r="CP1337" s="2"/>
      <c r="CQ1337" s="2"/>
      <c r="CR1337" s="2"/>
      <c r="CS1337" s="2"/>
      <c r="CT1337" s="2"/>
      <c r="CU1337" s="2"/>
      <c r="CV1337" s="2"/>
      <c r="CW1337" s="2"/>
      <c r="CX1337" s="2"/>
      <c r="CY1337" s="2"/>
      <c r="CZ1337" s="2"/>
      <c r="DA1337" s="2"/>
      <c r="DB1337" s="2"/>
      <c r="DC1337" s="2"/>
      <c r="DD1337" s="2"/>
      <c r="DE1337" s="2"/>
      <c r="DF1337" s="2"/>
      <c r="DG1337" s="2"/>
      <c r="DH1337" s="2"/>
      <c r="DI1337" s="2"/>
      <c r="DJ1337" s="2"/>
      <c r="DK1337" s="2"/>
      <c r="DL1337" s="2"/>
      <c r="DM1337" s="2"/>
      <c r="DN1337" s="2"/>
      <c r="DO1337" s="2"/>
      <c r="DP1337" s="2"/>
      <c r="DQ1337" s="2"/>
      <c r="DR1337" s="2"/>
      <c r="DS1337" s="2"/>
      <c r="DT1337" s="2"/>
      <c r="DU1337" s="2"/>
      <c r="DV1337" s="2"/>
      <c r="DW1337" s="2"/>
      <c r="DX1337" s="2"/>
      <c r="DY1337" s="2"/>
      <c r="DZ1337" s="2"/>
      <c r="EA1337" s="2"/>
      <c r="EB1337" s="2"/>
      <c r="EC1337" s="2"/>
      <c r="ED1337" s="2"/>
      <c r="EE1337" s="2"/>
      <c r="EF1337" s="2"/>
      <c r="EG1337" s="2"/>
      <c r="EH1337" s="2"/>
      <c r="EI1337" s="2"/>
      <c r="EJ1337" s="2"/>
      <c r="EK1337" s="2"/>
      <c r="EL1337" s="2"/>
      <c r="EM1337" s="2"/>
      <c r="EN1337" s="2"/>
      <c r="EO1337" s="2"/>
      <c r="EP1337" s="2"/>
      <c r="EQ1337" s="2"/>
      <c r="ER1337" s="2"/>
      <c r="ES1337" s="2"/>
      <c r="ET1337" s="2"/>
      <c r="EU1337" s="2"/>
      <c r="EV1337" s="2"/>
      <c r="EW1337" s="2"/>
      <c r="EX1337" s="2"/>
      <c r="EY1337" s="2"/>
      <c r="EZ1337" s="2"/>
      <c r="FA1337" s="2"/>
      <c r="FB1337" s="2"/>
      <c r="FC1337" s="2"/>
      <c r="FD1337" s="2"/>
      <c r="FE1337" s="2"/>
      <c r="FF1337" s="2"/>
      <c r="FG1337" s="2"/>
      <c r="FH1337" s="2"/>
      <c r="FI1337" s="2"/>
      <c r="FJ1337" s="2"/>
      <c r="FK1337" s="2"/>
      <c r="FL1337" s="2"/>
      <c r="FM1337" s="2"/>
      <c r="FN1337" s="2"/>
      <c r="FO1337" s="2"/>
      <c r="FP1337" s="2"/>
      <c r="FQ1337" s="2"/>
      <c r="FR1337" s="2"/>
      <c r="FS1337" s="2"/>
      <c r="FT1337" s="2"/>
      <c r="FU1337" s="2"/>
      <c r="FV1337" s="2"/>
      <c r="FW1337" s="2"/>
      <c r="FX1337" s="2"/>
      <c r="FY1337" s="2"/>
      <c r="FZ1337" s="2"/>
      <c r="GA1337" s="2"/>
      <c r="GB1337" s="2"/>
      <c r="GC1337" s="2"/>
      <c r="GD1337" s="2"/>
      <c r="GE1337" s="2"/>
      <c r="GF1337" s="2"/>
      <c r="GG1337" s="2"/>
      <c r="GH1337" s="2"/>
      <c r="GI1337" s="2"/>
      <c r="GJ1337" s="2"/>
      <c r="GK1337" s="2"/>
      <c r="GL1337" s="2"/>
      <c r="GM1337" s="2"/>
      <c r="GN1337" s="2"/>
      <c r="GO1337" s="2"/>
      <c r="GP1337" s="2"/>
      <c r="GQ1337" s="2"/>
      <c r="GR1337" s="2"/>
      <c r="GS1337" s="2"/>
      <c r="GT1337" s="2"/>
      <c r="GU1337" s="2"/>
      <c r="GV1337" s="2"/>
      <c r="GW1337" s="2"/>
      <c r="GX1337" s="2"/>
      <c r="GY1337" s="2"/>
      <c r="GZ1337" s="2"/>
      <c r="HA1337" s="2"/>
      <c r="HB1337" s="2"/>
      <c r="HC1337" s="2"/>
      <c r="HD1337" s="2"/>
      <c r="HE1337" s="2"/>
      <c r="HF1337" s="2"/>
      <c r="HG1337" s="2"/>
      <c r="HH1337" s="2"/>
      <c r="HI1337" s="2"/>
      <c r="HJ1337" s="2"/>
      <c r="HK1337" s="2"/>
      <c r="HL1337" s="2"/>
      <c r="HM1337" s="2"/>
      <c r="HN1337" s="2"/>
      <c r="HO1337" s="2"/>
      <c r="HP1337" s="2"/>
      <c r="HQ1337" s="2"/>
      <c r="HR1337" s="2"/>
      <c r="HS1337" s="2"/>
      <c r="HT1337" s="2"/>
      <c r="HU1337" s="2"/>
      <c r="HV1337" s="2"/>
      <c r="HW1337" s="2"/>
      <c r="HX1337" s="2"/>
      <c r="HY1337" s="2"/>
      <c r="HZ1337" s="2"/>
      <c r="IA1337" s="2"/>
      <c r="IB1337" s="2"/>
      <c r="IC1337" s="2"/>
      <c r="ID1337" s="2"/>
      <c r="IE1337" s="2"/>
      <c r="IF1337" s="2"/>
      <c r="IG1337" s="2"/>
      <c r="IH1337" s="2"/>
      <c r="II1337" s="2"/>
      <c r="IJ1337" s="2"/>
      <c r="IK1337" s="2"/>
      <c r="IL1337" s="2"/>
      <c r="IM1337" s="2"/>
    </row>
    <row r="1338" spans="1:247" s="140" customFormat="1" x14ac:dyDescent="0.2">
      <c r="A1338" s="202"/>
      <c r="B1338" s="17" t="s">
        <v>622</v>
      </c>
      <c r="C1338" s="38" t="s">
        <v>5697</v>
      </c>
      <c r="D1338" s="11" t="s">
        <v>738</v>
      </c>
      <c r="E1338" s="11"/>
      <c r="F1338" s="18" t="s">
        <v>16</v>
      </c>
      <c r="G1338" s="18" t="s">
        <v>16</v>
      </c>
      <c r="H1338" s="18" t="s">
        <v>16</v>
      </c>
      <c r="I1338" s="12"/>
      <c r="J1338" s="2"/>
      <c r="K1338" s="177"/>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c r="CK1338" s="2"/>
      <c r="CL1338" s="2"/>
      <c r="CM1338" s="2"/>
      <c r="CN1338" s="2"/>
      <c r="CO1338" s="2"/>
      <c r="CP1338" s="2"/>
      <c r="CQ1338" s="2"/>
      <c r="CR1338" s="2"/>
      <c r="CS1338" s="2"/>
      <c r="CT1338" s="2"/>
      <c r="CU1338" s="2"/>
      <c r="CV1338" s="2"/>
      <c r="CW1338" s="2"/>
      <c r="CX1338" s="2"/>
      <c r="CY1338" s="2"/>
      <c r="CZ1338" s="2"/>
      <c r="DA1338" s="2"/>
      <c r="DB1338" s="2"/>
      <c r="DC1338" s="2"/>
      <c r="DD1338" s="2"/>
      <c r="DE1338" s="2"/>
      <c r="DF1338" s="2"/>
      <c r="DG1338" s="2"/>
      <c r="DH1338" s="2"/>
      <c r="DI1338" s="2"/>
      <c r="DJ1338" s="2"/>
      <c r="DK1338" s="2"/>
      <c r="DL1338" s="2"/>
      <c r="DM1338" s="2"/>
      <c r="DN1338" s="2"/>
      <c r="DO1338" s="2"/>
      <c r="DP1338" s="2"/>
      <c r="DQ1338" s="2"/>
      <c r="DR1338" s="2"/>
      <c r="DS1338" s="2"/>
      <c r="DT1338" s="2"/>
      <c r="DU1338" s="2"/>
      <c r="DV1338" s="2"/>
      <c r="DW1338" s="2"/>
      <c r="DX1338" s="2"/>
      <c r="DY1338" s="2"/>
      <c r="DZ1338" s="2"/>
      <c r="EA1338" s="2"/>
      <c r="EB1338" s="2"/>
      <c r="EC1338" s="2"/>
      <c r="ED1338" s="2"/>
      <c r="EE1338" s="2"/>
      <c r="EF1338" s="2"/>
      <c r="EG1338" s="2"/>
      <c r="EH1338" s="2"/>
      <c r="EI1338" s="2"/>
      <c r="EJ1338" s="2"/>
      <c r="EK1338" s="2"/>
      <c r="EL1338" s="2"/>
      <c r="EM1338" s="2"/>
      <c r="EN1338" s="2"/>
      <c r="EO1338" s="2"/>
      <c r="EP1338" s="2"/>
      <c r="EQ1338" s="2"/>
      <c r="ER1338" s="2"/>
      <c r="ES1338" s="2"/>
      <c r="ET1338" s="2"/>
      <c r="EU1338" s="2"/>
      <c r="EV1338" s="2"/>
      <c r="EW1338" s="2"/>
      <c r="EX1338" s="2"/>
      <c r="EY1338" s="2"/>
      <c r="EZ1338" s="2"/>
      <c r="FA1338" s="2"/>
      <c r="FB1338" s="2"/>
      <c r="FC1338" s="2"/>
      <c r="FD1338" s="2"/>
      <c r="FE1338" s="2"/>
      <c r="FF1338" s="2"/>
      <c r="FG1338" s="2"/>
      <c r="FH1338" s="2"/>
      <c r="FI1338" s="2"/>
      <c r="FJ1338" s="2"/>
      <c r="FK1338" s="2"/>
      <c r="FL1338" s="2"/>
      <c r="FM1338" s="2"/>
      <c r="FN1338" s="2"/>
      <c r="FO1338" s="2"/>
      <c r="FP1338" s="2"/>
      <c r="FQ1338" s="2"/>
      <c r="FR1338" s="2"/>
      <c r="FS1338" s="2"/>
      <c r="FT1338" s="2"/>
      <c r="FU1338" s="2"/>
      <c r="FV1338" s="2"/>
      <c r="FW1338" s="2"/>
      <c r="FX1338" s="2"/>
      <c r="FY1338" s="2"/>
      <c r="FZ1338" s="2"/>
      <c r="GA1338" s="2"/>
      <c r="GB1338" s="2"/>
      <c r="GC1338" s="2"/>
      <c r="GD1338" s="2"/>
      <c r="GE1338" s="2"/>
      <c r="GF1338" s="2"/>
      <c r="GG1338" s="2"/>
      <c r="GH1338" s="2"/>
      <c r="GI1338" s="2"/>
      <c r="GJ1338" s="2"/>
      <c r="GK1338" s="2"/>
      <c r="GL1338" s="2"/>
      <c r="GM1338" s="2"/>
      <c r="GN1338" s="2"/>
      <c r="GO1338" s="2"/>
      <c r="GP1338" s="2"/>
      <c r="GQ1338" s="2"/>
      <c r="GR1338" s="2"/>
      <c r="GS1338" s="2"/>
      <c r="GT1338" s="2"/>
      <c r="GU1338" s="2"/>
      <c r="GV1338" s="2"/>
      <c r="GW1338" s="2"/>
      <c r="GX1338" s="2"/>
      <c r="GY1338" s="2"/>
      <c r="GZ1338" s="2"/>
      <c r="HA1338" s="2"/>
      <c r="HB1338" s="2"/>
      <c r="HC1338" s="2"/>
      <c r="HD1338" s="2"/>
      <c r="HE1338" s="2"/>
      <c r="HF1338" s="2"/>
      <c r="HG1338" s="2"/>
      <c r="HH1338" s="2"/>
      <c r="HI1338" s="2"/>
      <c r="HJ1338" s="2"/>
      <c r="HK1338" s="2"/>
      <c r="HL1338" s="2"/>
      <c r="HM1338" s="2"/>
      <c r="HN1338" s="2"/>
      <c r="HO1338" s="2"/>
      <c r="HP1338" s="2"/>
      <c r="HQ1338" s="2"/>
      <c r="HR1338" s="2"/>
      <c r="HS1338" s="2"/>
      <c r="HT1338" s="2"/>
      <c r="HU1338" s="2"/>
      <c r="HV1338" s="2"/>
      <c r="HW1338" s="2"/>
      <c r="HX1338" s="2"/>
      <c r="HY1338" s="2"/>
      <c r="HZ1338" s="2"/>
      <c r="IA1338" s="2"/>
      <c r="IB1338" s="2"/>
      <c r="IC1338" s="2"/>
      <c r="ID1338" s="2"/>
      <c r="IE1338" s="2"/>
      <c r="IF1338" s="2"/>
      <c r="IG1338" s="2"/>
      <c r="IH1338" s="2"/>
      <c r="II1338" s="2"/>
      <c r="IJ1338" s="2"/>
      <c r="IK1338" s="2"/>
      <c r="IL1338" s="2"/>
      <c r="IM1338" s="2"/>
    </row>
    <row r="1339" spans="1:247" s="140" customFormat="1" ht="28.5" x14ac:dyDescent="0.2">
      <c r="A1339" s="202"/>
      <c r="B1339" s="17" t="s">
        <v>623</v>
      </c>
      <c r="C1339" s="38" t="s">
        <v>4821</v>
      </c>
      <c r="D1339" s="11" t="s">
        <v>738</v>
      </c>
      <c r="E1339" s="11"/>
      <c r="F1339" s="18" t="s">
        <v>16</v>
      </c>
      <c r="G1339" s="18" t="s">
        <v>16</v>
      </c>
      <c r="H1339" s="18" t="s">
        <v>16</v>
      </c>
      <c r="I1339" s="12"/>
      <c r="J1339" s="2"/>
      <c r="K1339" s="177"/>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c r="AZ1339" s="2"/>
      <c r="BA1339" s="2"/>
      <c r="BB1339" s="2"/>
      <c r="BC1339" s="2"/>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c r="CA1339" s="2"/>
      <c r="CB1339" s="2"/>
      <c r="CC1339" s="2"/>
      <c r="CD1339" s="2"/>
      <c r="CE1339" s="2"/>
      <c r="CF1339" s="2"/>
      <c r="CG1339" s="2"/>
      <c r="CH1339" s="2"/>
      <c r="CI1339" s="2"/>
      <c r="CJ1339" s="2"/>
      <c r="CK1339" s="2"/>
      <c r="CL1339" s="2"/>
      <c r="CM1339" s="2"/>
      <c r="CN1339" s="2"/>
      <c r="CO1339" s="2"/>
      <c r="CP1339" s="2"/>
      <c r="CQ1339" s="2"/>
      <c r="CR1339" s="2"/>
      <c r="CS1339" s="2"/>
      <c r="CT1339" s="2"/>
      <c r="CU1339" s="2"/>
      <c r="CV1339" s="2"/>
      <c r="CW1339" s="2"/>
      <c r="CX1339" s="2"/>
      <c r="CY1339" s="2"/>
      <c r="CZ1339" s="2"/>
      <c r="DA1339" s="2"/>
      <c r="DB1339" s="2"/>
      <c r="DC1339" s="2"/>
      <c r="DD1339" s="2"/>
      <c r="DE1339" s="2"/>
      <c r="DF1339" s="2"/>
      <c r="DG1339" s="2"/>
      <c r="DH1339" s="2"/>
      <c r="DI1339" s="2"/>
      <c r="DJ1339" s="2"/>
      <c r="DK1339" s="2"/>
      <c r="DL1339" s="2"/>
      <c r="DM1339" s="2"/>
      <c r="DN1339" s="2"/>
      <c r="DO1339" s="2"/>
      <c r="DP1339" s="2"/>
      <c r="DQ1339" s="2"/>
      <c r="DR1339" s="2"/>
      <c r="DS1339" s="2"/>
      <c r="DT1339" s="2"/>
      <c r="DU1339" s="2"/>
      <c r="DV1339" s="2"/>
      <c r="DW1339" s="2"/>
      <c r="DX1339" s="2"/>
      <c r="DY1339" s="2"/>
      <c r="DZ1339" s="2"/>
      <c r="EA1339" s="2"/>
      <c r="EB1339" s="2"/>
      <c r="EC1339" s="2"/>
      <c r="ED1339" s="2"/>
      <c r="EE1339" s="2"/>
      <c r="EF1339" s="2"/>
      <c r="EG1339" s="2"/>
      <c r="EH1339" s="2"/>
      <c r="EI1339" s="2"/>
      <c r="EJ1339" s="2"/>
      <c r="EK1339" s="2"/>
      <c r="EL1339" s="2"/>
      <c r="EM1339" s="2"/>
      <c r="EN1339" s="2"/>
      <c r="EO1339" s="2"/>
      <c r="EP1339" s="2"/>
      <c r="EQ1339" s="2"/>
      <c r="ER1339" s="2"/>
      <c r="ES1339" s="2"/>
      <c r="ET1339" s="2"/>
      <c r="EU1339" s="2"/>
      <c r="EV1339" s="2"/>
      <c r="EW1339" s="2"/>
      <c r="EX1339" s="2"/>
      <c r="EY1339" s="2"/>
      <c r="EZ1339" s="2"/>
      <c r="FA1339" s="2"/>
      <c r="FB1339" s="2"/>
      <c r="FC1339" s="2"/>
      <c r="FD1339" s="2"/>
      <c r="FE1339" s="2"/>
      <c r="FF1339" s="2"/>
      <c r="FG1339" s="2"/>
      <c r="FH1339" s="2"/>
      <c r="FI1339" s="2"/>
      <c r="FJ1339" s="2"/>
      <c r="FK1339" s="2"/>
      <c r="FL1339" s="2"/>
      <c r="FM1339" s="2"/>
      <c r="FN1339" s="2"/>
      <c r="FO1339" s="2"/>
      <c r="FP1339" s="2"/>
      <c r="FQ1339" s="2"/>
      <c r="FR1339" s="2"/>
      <c r="FS1339" s="2"/>
      <c r="FT1339" s="2"/>
      <c r="FU1339" s="2"/>
      <c r="FV1339" s="2"/>
      <c r="FW1339" s="2"/>
      <c r="FX1339" s="2"/>
      <c r="FY1339" s="2"/>
      <c r="FZ1339" s="2"/>
      <c r="GA1339" s="2"/>
      <c r="GB1339" s="2"/>
      <c r="GC1339" s="2"/>
      <c r="GD1339" s="2"/>
      <c r="GE1339" s="2"/>
      <c r="GF1339" s="2"/>
      <c r="GG1339" s="2"/>
      <c r="GH1339" s="2"/>
      <c r="GI1339" s="2"/>
      <c r="GJ1339" s="2"/>
      <c r="GK1339" s="2"/>
      <c r="GL1339" s="2"/>
      <c r="GM1339" s="2"/>
      <c r="GN1339" s="2"/>
      <c r="GO1339" s="2"/>
      <c r="GP1339" s="2"/>
      <c r="GQ1339" s="2"/>
      <c r="GR1339" s="2"/>
      <c r="GS1339" s="2"/>
      <c r="GT1339" s="2"/>
      <c r="GU1339" s="2"/>
      <c r="GV1339" s="2"/>
      <c r="GW1339" s="2"/>
      <c r="GX1339" s="2"/>
      <c r="GY1339" s="2"/>
      <c r="GZ1339" s="2"/>
      <c r="HA1339" s="2"/>
      <c r="HB1339" s="2"/>
      <c r="HC1339" s="2"/>
      <c r="HD1339" s="2"/>
      <c r="HE1339" s="2"/>
      <c r="HF1339" s="2"/>
      <c r="HG1339" s="2"/>
      <c r="HH1339" s="2"/>
      <c r="HI1339" s="2"/>
      <c r="HJ1339" s="2"/>
      <c r="HK1339" s="2"/>
      <c r="HL1339" s="2"/>
      <c r="HM1339" s="2"/>
      <c r="HN1339" s="2"/>
      <c r="HO1339" s="2"/>
      <c r="HP1339" s="2"/>
      <c r="HQ1339" s="2"/>
      <c r="HR1339" s="2"/>
      <c r="HS1339" s="2"/>
      <c r="HT1339" s="2"/>
      <c r="HU1339" s="2"/>
      <c r="HV1339" s="2"/>
      <c r="HW1339" s="2"/>
      <c r="HX1339" s="2"/>
      <c r="HY1339" s="2"/>
      <c r="HZ1339" s="2"/>
      <c r="IA1339" s="2"/>
      <c r="IB1339" s="2"/>
      <c r="IC1339" s="2"/>
      <c r="ID1339" s="2"/>
      <c r="IE1339" s="2"/>
      <c r="IF1339" s="2"/>
      <c r="IG1339" s="2"/>
      <c r="IH1339" s="2"/>
      <c r="II1339" s="2"/>
      <c r="IJ1339" s="2"/>
      <c r="IK1339" s="2"/>
      <c r="IL1339" s="2"/>
      <c r="IM1339" s="2"/>
    </row>
    <row r="1340" spans="1:247" s="140" customFormat="1" ht="28.5" x14ac:dyDescent="0.2">
      <c r="A1340" s="202"/>
      <c r="B1340" s="17" t="s">
        <v>624</v>
      </c>
      <c r="C1340" s="38" t="s">
        <v>4822</v>
      </c>
      <c r="D1340" s="11" t="s">
        <v>738</v>
      </c>
      <c r="E1340" s="11"/>
      <c r="F1340" s="18" t="s">
        <v>16</v>
      </c>
      <c r="G1340" s="18" t="s">
        <v>16</v>
      </c>
      <c r="H1340" s="18" t="s">
        <v>16</v>
      </c>
      <c r="I1340" s="12"/>
      <c r="J1340" s="2"/>
      <c r="K1340" s="177"/>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c r="AZ1340" s="2"/>
      <c r="BA1340" s="2"/>
      <c r="BB1340" s="2"/>
      <c r="BC1340" s="2"/>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c r="CA1340" s="2"/>
      <c r="CB1340" s="2"/>
      <c r="CC1340" s="2"/>
      <c r="CD1340" s="2"/>
      <c r="CE1340" s="2"/>
      <c r="CF1340" s="2"/>
      <c r="CG1340" s="2"/>
      <c r="CH1340" s="2"/>
      <c r="CI1340" s="2"/>
      <c r="CJ1340" s="2"/>
      <c r="CK1340" s="2"/>
      <c r="CL1340" s="2"/>
      <c r="CM1340" s="2"/>
      <c r="CN1340" s="2"/>
      <c r="CO1340" s="2"/>
      <c r="CP1340" s="2"/>
      <c r="CQ1340" s="2"/>
      <c r="CR1340" s="2"/>
      <c r="CS1340" s="2"/>
      <c r="CT1340" s="2"/>
      <c r="CU1340" s="2"/>
      <c r="CV1340" s="2"/>
      <c r="CW1340" s="2"/>
      <c r="CX1340" s="2"/>
      <c r="CY1340" s="2"/>
      <c r="CZ1340" s="2"/>
      <c r="DA1340" s="2"/>
      <c r="DB1340" s="2"/>
      <c r="DC1340" s="2"/>
      <c r="DD1340" s="2"/>
      <c r="DE1340" s="2"/>
      <c r="DF1340" s="2"/>
      <c r="DG1340" s="2"/>
      <c r="DH1340" s="2"/>
      <c r="DI1340" s="2"/>
      <c r="DJ1340" s="2"/>
      <c r="DK1340" s="2"/>
      <c r="DL1340" s="2"/>
      <c r="DM1340" s="2"/>
      <c r="DN1340" s="2"/>
      <c r="DO1340" s="2"/>
      <c r="DP1340" s="2"/>
      <c r="DQ1340" s="2"/>
      <c r="DR1340" s="2"/>
      <c r="DS1340" s="2"/>
      <c r="DT1340" s="2"/>
      <c r="DU1340" s="2"/>
      <c r="DV1340" s="2"/>
      <c r="DW1340" s="2"/>
      <c r="DX1340" s="2"/>
      <c r="DY1340" s="2"/>
      <c r="DZ1340" s="2"/>
      <c r="EA1340" s="2"/>
      <c r="EB1340" s="2"/>
      <c r="EC1340" s="2"/>
      <c r="ED1340" s="2"/>
      <c r="EE1340" s="2"/>
      <c r="EF1340" s="2"/>
      <c r="EG1340" s="2"/>
      <c r="EH1340" s="2"/>
      <c r="EI1340" s="2"/>
      <c r="EJ1340" s="2"/>
      <c r="EK1340" s="2"/>
      <c r="EL1340" s="2"/>
      <c r="EM1340" s="2"/>
      <c r="EN1340" s="2"/>
      <c r="EO1340" s="2"/>
      <c r="EP1340" s="2"/>
      <c r="EQ1340" s="2"/>
      <c r="ER1340" s="2"/>
      <c r="ES1340" s="2"/>
      <c r="ET1340" s="2"/>
      <c r="EU1340" s="2"/>
      <c r="EV1340" s="2"/>
      <c r="EW1340" s="2"/>
      <c r="EX1340" s="2"/>
      <c r="EY1340" s="2"/>
      <c r="EZ1340" s="2"/>
      <c r="FA1340" s="2"/>
      <c r="FB1340" s="2"/>
      <c r="FC1340" s="2"/>
      <c r="FD1340" s="2"/>
      <c r="FE1340" s="2"/>
      <c r="FF1340" s="2"/>
      <c r="FG1340" s="2"/>
      <c r="FH1340" s="2"/>
      <c r="FI1340" s="2"/>
      <c r="FJ1340" s="2"/>
      <c r="FK1340" s="2"/>
      <c r="FL1340" s="2"/>
      <c r="FM1340" s="2"/>
      <c r="FN1340" s="2"/>
      <c r="FO1340" s="2"/>
      <c r="FP1340" s="2"/>
      <c r="FQ1340" s="2"/>
      <c r="FR1340" s="2"/>
      <c r="FS1340" s="2"/>
      <c r="FT1340" s="2"/>
      <c r="FU1340" s="2"/>
      <c r="FV1340" s="2"/>
      <c r="FW1340" s="2"/>
      <c r="FX1340" s="2"/>
      <c r="FY1340" s="2"/>
      <c r="FZ1340" s="2"/>
      <c r="GA1340" s="2"/>
      <c r="GB1340" s="2"/>
      <c r="GC1340" s="2"/>
      <c r="GD1340" s="2"/>
      <c r="GE1340" s="2"/>
      <c r="GF1340" s="2"/>
      <c r="GG1340" s="2"/>
      <c r="GH1340" s="2"/>
      <c r="GI1340" s="2"/>
      <c r="GJ1340" s="2"/>
      <c r="GK1340" s="2"/>
      <c r="GL1340" s="2"/>
      <c r="GM1340" s="2"/>
      <c r="GN1340" s="2"/>
      <c r="GO1340" s="2"/>
      <c r="GP1340" s="2"/>
      <c r="GQ1340" s="2"/>
      <c r="GR1340" s="2"/>
      <c r="GS1340" s="2"/>
      <c r="GT1340" s="2"/>
      <c r="GU1340" s="2"/>
      <c r="GV1340" s="2"/>
      <c r="GW1340" s="2"/>
      <c r="GX1340" s="2"/>
      <c r="GY1340" s="2"/>
      <c r="GZ1340" s="2"/>
      <c r="HA1340" s="2"/>
      <c r="HB1340" s="2"/>
      <c r="HC1340" s="2"/>
      <c r="HD1340" s="2"/>
      <c r="HE1340" s="2"/>
      <c r="HF1340" s="2"/>
      <c r="HG1340" s="2"/>
      <c r="HH1340" s="2"/>
      <c r="HI1340" s="2"/>
      <c r="HJ1340" s="2"/>
      <c r="HK1340" s="2"/>
      <c r="HL1340" s="2"/>
      <c r="HM1340" s="2"/>
      <c r="HN1340" s="2"/>
      <c r="HO1340" s="2"/>
      <c r="HP1340" s="2"/>
      <c r="HQ1340" s="2"/>
      <c r="HR1340" s="2"/>
      <c r="HS1340" s="2"/>
      <c r="HT1340" s="2"/>
      <c r="HU1340" s="2"/>
      <c r="HV1340" s="2"/>
      <c r="HW1340" s="2"/>
      <c r="HX1340" s="2"/>
      <c r="HY1340" s="2"/>
      <c r="HZ1340" s="2"/>
      <c r="IA1340" s="2"/>
      <c r="IB1340" s="2"/>
      <c r="IC1340" s="2"/>
      <c r="ID1340" s="2"/>
      <c r="IE1340" s="2"/>
      <c r="IF1340" s="2"/>
      <c r="IG1340" s="2"/>
      <c r="IH1340" s="2"/>
      <c r="II1340" s="2"/>
      <c r="IJ1340" s="2"/>
      <c r="IK1340" s="2"/>
      <c r="IL1340" s="2"/>
      <c r="IM1340" s="2"/>
    </row>
    <row r="1341" spans="1:247" s="140" customFormat="1" ht="57" x14ac:dyDescent="0.2">
      <c r="A1341" s="202"/>
      <c r="B1341" s="17" t="s">
        <v>625</v>
      </c>
      <c r="C1341" s="38" t="s">
        <v>1804</v>
      </c>
      <c r="D1341" s="11" t="s">
        <v>738</v>
      </c>
      <c r="E1341" s="11"/>
      <c r="F1341" s="18" t="s">
        <v>16</v>
      </c>
      <c r="G1341" s="18" t="s">
        <v>16</v>
      </c>
      <c r="H1341" s="18" t="s">
        <v>16</v>
      </c>
      <c r="I1341" s="12"/>
      <c r="J1341" s="2"/>
      <c r="K1341" s="177"/>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c r="AZ1341" s="2"/>
      <c r="BA1341" s="2"/>
      <c r="BB1341" s="2"/>
      <c r="BC1341" s="2"/>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c r="CA1341" s="2"/>
      <c r="CB1341" s="2"/>
      <c r="CC1341" s="2"/>
      <c r="CD1341" s="2"/>
      <c r="CE1341" s="2"/>
      <c r="CF1341" s="2"/>
      <c r="CG1341" s="2"/>
      <c r="CH1341" s="2"/>
      <c r="CI1341" s="2"/>
      <c r="CJ1341" s="2"/>
      <c r="CK1341" s="2"/>
      <c r="CL1341" s="2"/>
      <c r="CM1341" s="2"/>
      <c r="CN1341" s="2"/>
      <c r="CO1341" s="2"/>
      <c r="CP1341" s="2"/>
      <c r="CQ1341" s="2"/>
      <c r="CR1341" s="2"/>
      <c r="CS1341" s="2"/>
      <c r="CT1341" s="2"/>
      <c r="CU1341" s="2"/>
      <c r="CV1341" s="2"/>
      <c r="CW1341" s="2"/>
      <c r="CX1341" s="2"/>
      <c r="CY1341" s="2"/>
      <c r="CZ1341" s="2"/>
      <c r="DA1341" s="2"/>
      <c r="DB1341" s="2"/>
      <c r="DC1341" s="2"/>
      <c r="DD1341" s="2"/>
      <c r="DE1341" s="2"/>
      <c r="DF1341" s="2"/>
      <c r="DG1341" s="2"/>
      <c r="DH1341" s="2"/>
      <c r="DI1341" s="2"/>
      <c r="DJ1341" s="2"/>
      <c r="DK1341" s="2"/>
      <c r="DL1341" s="2"/>
      <c r="DM1341" s="2"/>
      <c r="DN1341" s="2"/>
      <c r="DO1341" s="2"/>
      <c r="DP1341" s="2"/>
      <c r="DQ1341" s="2"/>
      <c r="DR1341" s="2"/>
      <c r="DS1341" s="2"/>
      <c r="DT1341" s="2"/>
      <c r="DU1341" s="2"/>
      <c r="DV1341" s="2"/>
      <c r="DW1341" s="2"/>
      <c r="DX1341" s="2"/>
      <c r="DY1341" s="2"/>
      <c r="DZ1341" s="2"/>
      <c r="EA1341" s="2"/>
      <c r="EB1341" s="2"/>
      <c r="EC1341" s="2"/>
      <c r="ED1341" s="2"/>
      <c r="EE1341" s="2"/>
      <c r="EF1341" s="2"/>
      <c r="EG1341" s="2"/>
      <c r="EH1341" s="2"/>
      <c r="EI1341" s="2"/>
      <c r="EJ1341" s="2"/>
      <c r="EK1341" s="2"/>
      <c r="EL1341" s="2"/>
      <c r="EM1341" s="2"/>
      <c r="EN1341" s="2"/>
      <c r="EO1341" s="2"/>
      <c r="EP1341" s="2"/>
      <c r="EQ1341" s="2"/>
      <c r="ER1341" s="2"/>
      <c r="ES1341" s="2"/>
      <c r="ET1341" s="2"/>
      <c r="EU1341" s="2"/>
      <c r="EV1341" s="2"/>
      <c r="EW1341" s="2"/>
      <c r="EX1341" s="2"/>
      <c r="EY1341" s="2"/>
      <c r="EZ1341" s="2"/>
      <c r="FA1341" s="2"/>
      <c r="FB1341" s="2"/>
      <c r="FC1341" s="2"/>
      <c r="FD1341" s="2"/>
      <c r="FE1341" s="2"/>
      <c r="FF1341" s="2"/>
      <c r="FG1341" s="2"/>
      <c r="FH1341" s="2"/>
      <c r="FI1341" s="2"/>
      <c r="FJ1341" s="2"/>
      <c r="FK1341" s="2"/>
      <c r="FL1341" s="2"/>
      <c r="FM1341" s="2"/>
      <c r="FN1341" s="2"/>
      <c r="FO1341" s="2"/>
      <c r="FP1341" s="2"/>
      <c r="FQ1341" s="2"/>
      <c r="FR1341" s="2"/>
      <c r="FS1341" s="2"/>
      <c r="FT1341" s="2"/>
      <c r="FU1341" s="2"/>
      <c r="FV1341" s="2"/>
      <c r="FW1341" s="2"/>
      <c r="FX1341" s="2"/>
      <c r="FY1341" s="2"/>
      <c r="FZ1341" s="2"/>
      <c r="GA1341" s="2"/>
      <c r="GB1341" s="2"/>
      <c r="GC1341" s="2"/>
      <c r="GD1341" s="2"/>
      <c r="GE1341" s="2"/>
      <c r="GF1341" s="2"/>
      <c r="GG1341" s="2"/>
      <c r="GH1341" s="2"/>
      <c r="GI1341" s="2"/>
      <c r="GJ1341" s="2"/>
      <c r="GK1341" s="2"/>
      <c r="GL1341" s="2"/>
      <c r="GM1341" s="2"/>
      <c r="GN1341" s="2"/>
      <c r="GO1341" s="2"/>
      <c r="GP1341" s="2"/>
      <c r="GQ1341" s="2"/>
      <c r="GR1341" s="2"/>
      <c r="GS1341" s="2"/>
      <c r="GT1341" s="2"/>
      <c r="GU1341" s="2"/>
      <c r="GV1341" s="2"/>
      <c r="GW1341" s="2"/>
      <c r="GX1341" s="2"/>
      <c r="GY1341" s="2"/>
      <c r="GZ1341" s="2"/>
      <c r="HA1341" s="2"/>
      <c r="HB1341" s="2"/>
      <c r="HC1341" s="2"/>
      <c r="HD1341" s="2"/>
      <c r="HE1341" s="2"/>
      <c r="HF1341" s="2"/>
      <c r="HG1341" s="2"/>
      <c r="HH1341" s="2"/>
      <c r="HI1341" s="2"/>
      <c r="HJ1341" s="2"/>
      <c r="HK1341" s="2"/>
      <c r="HL1341" s="2"/>
      <c r="HM1341" s="2"/>
      <c r="HN1341" s="2"/>
      <c r="HO1341" s="2"/>
      <c r="HP1341" s="2"/>
      <c r="HQ1341" s="2"/>
      <c r="HR1341" s="2"/>
      <c r="HS1341" s="2"/>
      <c r="HT1341" s="2"/>
      <c r="HU1341" s="2"/>
      <c r="HV1341" s="2"/>
      <c r="HW1341" s="2"/>
      <c r="HX1341" s="2"/>
      <c r="HY1341" s="2"/>
      <c r="HZ1341" s="2"/>
      <c r="IA1341" s="2"/>
      <c r="IB1341" s="2"/>
      <c r="IC1341" s="2"/>
      <c r="ID1341" s="2"/>
      <c r="IE1341" s="2"/>
      <c r="IF1341" s="2"/>
      <c r="IG1341" s="2"/>
      <c r="IH1341" s="2"/>
      <c r="II1341" s="2"/>
      <c r="IJ1341" s="2"/>
      <c r="IK1341" s="2"/>
      <c r="IL1341" s="2"/>
      <c r="IM1341" s="2"/>
    </row>
    <row r="1342" spans="1:247" s="140" customFormat="1" ht="28.5" x14ac:dyDescent="0.2">
      <c r="A1342" s="202"/>
      <c r="B1342" s="17" t="s">
        <v>626</v>
      </c>
      <c r="C1342" s="38" t="s">
        <v>5698</v>
      </c>
      <c r="D1342" s="11" t="s">
        <v>738</v>
      </c>
      <c r="E1342" s="11"/>
      <c r="F1342" s="18" t="s">
        <v>16</v>
      </c>
      <c r="G1342" s="18" t="s">
        <v>16</v>
      </c>
      <c r="H1342" s="18" t="s">
        <v>16</v>
      </c>
      <c r="I1342" s="12"/>
      <c r="J1342" s="2"/>
      <c r="K1342" s="177"/>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c r="AZ1342" s="2"/>
      <c r="BA1342" s="2"/>
      <c r="BB1342" s="2"/>
      <c r="BC1342" s="2"/>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c r="CA1342" s="2"/>
      <c r="CB1342" s="2"/>
      <c r="CC1342" s="2"/>
      <c r="CD1342" s="2"/>
      <c r="CE1342" s="2"/>
      <c r="CF1342" s="2"/>
      <c r="CG1342" s="2"/>
      <c r="CH1342" s="2"/>
      <c r="CI1342" s="2"/>
      <c r="CJ1342" s="2"/>
      <c r="CK1342" s="2"/>
      <c r="CL1342" s="2"/>
      <c r="CM1342" s="2"/>
      <c r="CN1342" s="2"/>
      <c r="CO1342" s="2"/>
      <c r="CP1342" s="2"/>
      <c r="CQ1342" s="2"/>
      <c r="CR1342" s="2"/>
      <c r="CS1342" s="2"/>
      <c r="CT1342" s="2"/>
      <c r="CU1342" s="2"/>
      <c r="CV1342" s="2"/>
      <c r="CW1342" s="2"/>
      <c r="CX1342" s="2"/>
      <c r="CY1342" s="2"/>
      <c r="CZ1342" s="2"/>
      <c r="DA1342" s="2"/>
      <c r="DB1342" s="2"/>
      <c r="DC1342" s="2"/>
      <c r="DD1342" s="2"/>
      <c r="DE1342" s="2"/>
      <c r="DF1342" s="2"/>
      <c r="DG1342" s="2"/>
      <c r="DH1342" s="2"/>
      <c r="DI1342" s="2"/>
      <c r="DJ1342" s="2"/>
      <c r="DK1342" s="2"/>
      <c r="DL1342" s="2"/>
      <c r="DM1342" s="2"/>
      <c r="DN1342" s="2"/>
      <c r="DO1342" s="2"/>
      <c r="DP1342" s="2"/>
      <c r="DQ1342" s="2"/>
      <c r="DR1342" s="2"/>
      <c r="DS1342" s="2"/>
      <c r="DT1342" s="2"/>
      <c r="DU1342" s="2"/>
      <c r="DV1342" s="2"/>
      <c r="DW1342" s="2"/>
      <c r="DX1342" s="2"/>
      <c r="DY1342" s="2"/>
      <c r="DZ1342" s="2"/>
      <c r="EA1342" s="2"/>
      <c r="EB1342" s="2"/>
      <c r="EC1342" s="2"/>
      <c r="ED1342" s="2"/>
      <c r="EE1342" s="2"/>
      <c r="EF1342" s="2"/>
      <c r="EG1342" s="2"/>
      <c r="EH1342" s="2"/>
      <c r="EI1342" s="2"/>
      <c r="EJ1342" s="2"/>
      <c r="EK1342" s="2"/>
      <c r="EL1342" s="2"/>
      <c r="EM1342" s="2"/>
      <c r="EN1342" s="2"/>
      <c r="EO1342" s="2"/>
      <c r="EP1342" s="2"/>
      <c r="EQ1342" s="2"/>
      <c r="ER1342" s="2"/>
      <c r="ES1342" s="2"/>
      <c r="ET1342" s="2"/>
      <c r="EU1342" s="2"/>
      <c r="EV1342" s="2"/>
      <c r="EW1342" s="2"/>
      <c r="EX1342" s="2"/>
      <c r="EY1342" s="2"/>
      <c r="EZ1342" s="2"/>
      <c r="FA1342" s="2"/>
      <c r="FB1342" s="2"/>
      <c r="FC1342" s="2"/>
      <c r="FD1342" s="2"/>
      <c r="FE1342" s="2"/>
      <c r="FF1342" s="2"/>
      <c r="FG1342" s="2"/>
      <c r="FH1342" s="2"/>
      <c r="FI1342" s="2"/>
      <c r="FJ1342" s="2"/>
      <c r="FK1342" s="2"/>
      <c r="FL1342" s="2"/>
      <c r="FM1342" s="2"/>
      <c r="FN1342" s="2"/>
      <c r="FO1342" s="2"/>
      <c r="FP1342" s="2"/>
      <c r="FQ1342" s="2"/>
      <c r="FR1342" s="2"/>
      <c r="FS1342" s="2"/>
      <c r="FT1342" s="2"/>
      <c r="FU1342" s="2"/>
      <c r="FV1342" s="2"/>
      <c r="FW1342" s="2"/>
      <c r="FX1342" s="2"/>
      <c r="FY1342" s="2"/>
      <c r="FZ1342" s="2"/>
      <c r="GA1342" s="2"/>
      <c r="GB1342" s="2"/>
      <c r="GC1342" s="2"/>
      <c r="GD1342" s="2"/>
      <c r="GE1342" s="2"/>
      <c r="GF1342" s="2"/>
      <c r="GG1342" s="2"/>
      <c r="GH1342" s="2"/>
      <c r="GI1342" s="2"/>
      <c r="GJ1342" s="2"/>
      <c r="GK1342" s="2"/>
      <c r="GL1342" s="2"/>
      <c r="GM1342" s="2"/>
      <c r="GN1342" s="2"/>
      <c r="GO1342" s="2"/>
      <c r="GP1342" s="2"/>
      <c r="GQ1342" s="2"/>
      <c r="GR1342" s="2"/>
      <c r="GS1342" s="2"/>
      <c r="GT1342" s="2"/>
      <c r="GU1342" s="2"/>
      <c r="GV1342" s="2"/>
      <c r="GW1342" s="2"/>
      <c r="GX1342" s="2"/>
      <c r="GY1342" s="2"/>
      <c r="GZ1342" s="2"/>
      <c r="HA1342" s="2"/>
      <c r="HB1342" s="2"/>
      <c r="HC1342" s="2"/>
      <c r="HD1342" s="2"/>
      <c r="HE1342" s="2"/>
      <c r="HF1342" s="2"/>
      <c r="HG1342" s="2"/>
      <c r="HH1342" s="2"/>
      <c r="HI1342" s="2"/>
      <c r="HJ1342" s="2"/>
      <c r="HK1342" s="2"/>
      <c r="HL1342" s="2"/>
      <c r="HM1342" s="2"/>
      <c r="HN1342" s="2"/>
      <c r="HO1342" s="2"/>
      <c r="HP1342" s="2"/>
      <c r="HQ1342" s="2"/>
      <c r="HR1342" s="2"/>
      <c r="HS1342" s="2"/>
      <c r="HT1342" s="2"/>
      <c r="HU1342" s="2"/>
      <c r="HV1342" s="2"/>
      <c r="HW1342" s="2"/>
      <c r="HX1342" s="2"/>
      <c r="HY1342" s="2"/>
      <c r="HZ1342" s="2"/>
      <c r="IA1342" s="2"/>
      <c r="IB1342" s="2"/>
      <c r="IC1342" s="2"/>
      <c r="ID1342" s="2"/>
      <c r="IE1342" s="2"/>
      <c r="IF1342" s="2"/>
      <c r="IG1342" s="2"/>
      <c r="IH1342" s="2"/>
      <c r="II1342" s="2"/>
      <c r="IJ1342" s="2"/>
      <c r="IK1342" s="2"/>
      <c r="IL1342" s="2"/>
      <c r="IM1342" s="2"/>
    </row>
    <row r="1343" spans="1:247" s="140" customFormat="1" ht="28.5" x14ac:dyDescent="0.2">
      <c r="A1343" s="202"/>
      <c r="B1343" s="17" t="s">
        <v>627</v>
      </c>
      <c r="C1343" s="38" t="s">
        <v>4823</v>
      </c>
      <c r="D1343" s="11" t="s">
        <v>738</v>
      </c>
      <c r="E1343" s="11"/>
      <c r="F1343" s="18" t="s">
        <v>16</v>
      </c>
      <c r="G1343" s="18" t="s">
        <v>16</v>
      </c>
      <c r="H1343" s="18" t="s">
        <v>16</v>
      </c>
      <c r="I1343" s="12"/>
      <c r="J1343" s="2"/>
      <c r="K1343" s="177"/>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c r="CO1343" s="2"/>
      <c r="CP1343" s="2"/>
      <c r="CQ1343" s="2"/>
      <c r="CR1343" s="2"/>
      <c r="CS1343" s="2"/>
      <c r="CT1343" s="2"/>
      <c r="CU1343" s="2"/>
      <c r="CV1343" s="2"/>
      <c r="CW1343" s="2"/>
      <c r="CX1343" s="2"/>
      <c r="CY1343" s="2"/>
      <c r="CZ1343" s="2"/>
      <c r="DA1343" s="2"/>
      <c r="DB1343" s="2"/>
      <c r="DC1343" s="2"/>
      <c r="DD1343" s="2"/>
      <c r="DE1343" s="2"/>
      <c r="DF1343" s="2"/>
      <c r="DG1343" s="2"/>
      <c r="DH1343" s="2"/>
      <c r="DI1343" s="2"/>
      <c r="DJ1343" s="2"/>
      <c r="DK1343" s="2"/>
      <c r="DL1343" s="2"/>
      <c r="DM1343" s="2"/>
      <c r="DN1343" s="2"/>
      <c r="DO1343" s="2"/>
      <c r="DP1343" s="2"/>
      <c r="DQ1343" s="2"/>
      <c r="DR1343" s="2"/>
      <c r="DS1343" s="2"/>
      <c r="DT1343" s="2"/>
      <c r="DU1343" s="2"/>
      <c r="DV1343" s="2"/>
      <c r="DW1343" s="2"/>
      <c r="DX1343" s="2"/>
      <c r="DY1343" s="2"/>
      <c r="DZ1343" s="2"/>
      <c r="EA1343" s="2"/>
      <c r="EB1343" s="2"/>
      <c r="EC1343" s="2"/>
      <c r="ED1343" s="2"/>
      <c r="EE1343" s="2"/>
      <c r="EF1343" s="2"/>
      <c r="EG1343" s="2"/>
      <c r="EH1343" s="2"/>
      <c r="EI1343" s="2"/>
      <c r="EJ1343" s="2"/>
      <c r="EK1343" s="2"/>
      <c r="EL1343" s="2"/>
      <c r="EM1343" s="2"/>
      <c r="EN1343" s="2"/>
      <c r="EO1343" s="2"/>
      <c r="EP1343" s="2"/>
      <c r="EQ1343" s="2"/>
      <c r="ER1343" s="2"/>
      <c r="ES1343" s="2"/>
      <c r="ET1343" s="2"/>
      <c r="EU1343" s="2"/>
      <c r="EV1343" s="2"/>
      <c r="EW1343" s="2"/>
      <c r="EX1343" s="2"/>
      <c r="EY1343" s="2"/>
      <c r="EZ1343" s="2"/>
      <c r="FA1343" s="2"/>
      <c r="FB1343" s="2"/>
      <c r="FC1343" s="2"/>
      <c r="FD1343" s="2"/>
      <c r="FE1343" s="2"/>
      <c r="FF1343" s="2"/>
      <c r="FG1343" s="2"/>
      <c r="FH1343" s="2"/>
      <c r="FI1343" s="2"/>
      <c r="FJ1343" s="2"/>
      <c r="FK1343" s="2"/>
      <c r="FL1343" s="2"/>
      <c r="FM1343" s="2"/>
      <c r="FN1343" s="2"/>
      <c r="FO1343" s="2"/>
      <c r="FP1343" s="2"/>
      <c r="FQ1343" s="2"/>
      <c r="FR1343" s="2"/>
      <c r="FS1343" s="2"/>
      <c r="FT1343" s="2"/>
      <c r="FU1343" s="2"/>
      <c r="FV1343" s="2"/>
      <c r="FW1343" s="2"/>
      <c r="FX1343" s="2"/>
      <c r="FY1343" s="2"/>
      <c r="FZ1343" s="2"/>
      <c r="GA1343" s="2"/>
      <c r="GB1343" s="2"/>
      <c r="GC1343" s="2"/>
      <c r="GD1343" s="2"/>
      <c r="GE1343" s="2"/>
      <c r="GF1343" s="2"/>
      <c r="GG1343" s="2"/>
      <c r="GH1343" s="2"/>
      <c r="GI1343" s="2"/>
      <c r="GJ1343" s="2"/>
      <c r="GK1343" s="2"/>
      <c r="GL1343" s="2"/>
      <c r="GM1343" s="2"/>
      <c r="GN1343" s="2"/>
      <c r="GO1343" s="2"/>
      <c r="GP1343" s="2"/>
      <c r="GQ1343" s="2"/>
      <c r="GR1343" s="2"/>
      <c r="GS1343" s="2"/>
      <c r="GT1343" s="2"/>
      <c r="GU1343" s="2"/>
      <c r="GV1343" s="2"/>
      <c r="GW1343" s="2"/>
      <c r="GX1343" s="2"/>
      <c r="GY1343" s="2"/>
      <c r="GZ1343" s="2"/>
      <c r="HA1343" s="2"/>
      <c r="HB1343" s="2"/>
      <c r="HC1343" s="2"/>
      <c r="HD1343" s="2"/>
      <c r="HE1343" s="2"/>
      <c r="HF1343" s="2"/>
      <c r="HG1343" s="2"/>
      <c r="HH1343" s="2"/>
      <c r="HI1343" s="2"/>
      <c r="HJ1343" s="2"/>
      <c r="HK1343" s="2"/>
      <c r="HL1343" s="2"/>
      <c r="HM1343" s="2"/>
      <c r="HN1343" s="2"/>
      <c r="HO1343" s="2"/>
      <c r="HP1343" s="2"/>
      <c r="HQ1343" s="2"/>
      <c r="HR1343" s="2"/>
      <c r="HS1343" s="2"/>
      <c r="HT1343" s="2"/>
      <c r="HU1343" s="2"/>
      <c r="HV1343" s="2"/>
      <c r="HW1343" s="2"/>
      <c r="HX1343" s="2"/>
      <c r="HY1343" s="2"/>
      <c r="HZ1343" s="2"/>
      <c r="IA1343" s="2"/>
      <c r="IB1343" s="2"/>
      <c r="IC1343" s="2"/>
      <c r="ID1343" s="2"/>
      <c r="IE1343" s="2"/>
      <c r="IF1343" s="2"/>
      <c r="IG1343" s="2"/>
      <c r="IH1343" s="2"/>
      <c r="II1343" s="2"/>
      <c r="IJ1343" s="2"/>
      <c r="IK1343" s="2"/>
      <c r="IL1343" s="2"/>
      <c r="IM1343" s="2"/>
    </row>
    <row r="1344" spans="1:247" s="140" customFormat="1" ht="28.5" x14ac:dyDescent="0.2">
      <c r="A1344" s="202"/>
      <c r="B1344" s="17" t="s">
        <v>628</v>
      </c>
      <c r="C1344" s="38" t="s">
        <v>5699</v>
      </c>
      <c r="D1344" s="11" t="s">
        <v>738</v>
      </c>
      <c r="E1344" s="11"/>
      <c r="F1344" s="18" t="s">
        <v>16</v>
      </c>
      <c r="G1344" s="18" t="s">
        <v>16</v>
      </c>
      <c r="H1344" s="18" t="s">
        <v>16</v>
      </c>
      <c r="I1344" s="12"/>
      <c r="J1344" s="2"/>
      <c r="K1344" s="177"/>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c r="CO1344" s="2"/>
      <c r="CP1344" s="2"/>
      <c r="CQ1344" s="2"/>
      <c r="CR1344" s="2"/>
      <c r="CS1344" s="2"/>
      <c r="CT1344" s="2"/>
      <c r="CU1344" s="2"/>
      <c r="CV1344" s="2"/>
      <c r="CW1344" s="2"/>
      <c r="CX1344" s="2"/>
      <c r="CY1344" s="2"/>
      <c r="CZ1344" s="2"/>
      <c r="DA1344" s="2"/>
      <c r="DB1344" s="2"/>
      <c r="DC1344" s="2"/>
      <c r="DD1344" s="2"/>
      <c r="DE1344" s="2"/>
      <c r="DF1344" s="2"/>
      <c r="DG1344" s="2"/>
      <c r="DH1344" s="2"/>
      <c r="DI1344" s="2"/>
      <c r="DJ1344" s="2"/>
      <c r="DK1344" s="2"/>
      <c r="DL1344" s="2"/>
      <c r="DM1344" s="2"/>
      <c r="DN1344" s="2"/>
      <c r="DO1344" s="2"/>
      <c r="DP1344" s="2"/>
      <c r="DQ1344" s="2"/>
      <c r="DR1344" s="2"/>
      <c r="DS1344" s="2"/>
      <c r="DT1344" s="2"/>
      <c r="DU1344" s="2"/>
      <c r="DV1344" s="2"/>
      <c r="DW1344" s="2"/>
      <c r="DX1344" s="2"/>
      <c r="DY1344" s="2"/>
      <c r="DZ1344" s="2"/>
      <c r="EA1344" s="2"/>
      <c r="EB1344" s="2"/>
      <c r="EC1344" s="2"/>
      <c r="ED1344" s="2"/>
      <c r="EE1344" s="2"/>
      <c r="EF1344" s="2"/>
      <c r="EG1344" s="2"/>
      <c r="EH1344" s="2"/>
      <c r="EI1344" s="2"/>
      <c r="EJ1344" s="2"/>
      <c r="EK1344" s="2"/>
      <c r="EL1344" s="2"/>
      <c r="EM1344" s="2"/>
      <c r="EN1344" s="2"/>
      <c r="EO1344" s="2"/>
      <c r="EP1344" s="2"/>
      <c r="EQ1344" s="2"/>
      <c r="ER1344" s="2"/>
      <c r="ES1344" s="2"/>
      <c r="ET1344" s="2"/>
      <c r="EU1344" s="2"/>
      <c r="EV1344" s="2"/>
      <c r="EW1344" s="2"/>
      <c r="EX1344" s="2"/>
      <c r="EY1344" s="2"/>
      <c r="EZ1344" s="2"/>
      <c r="FA1344" s="2"/>
      <c r="FB1344" s="2"/>
      <c r="FC1344" s="2"/>
      <c r="FD1344" s="2"/>
      <c r="FE1344" s="2"/>
      <c r="FF1344" s="2"/>
      <c r="FG1344" s="2"/>
      <c r="FH1344" s="2"/>
      <c r="FI1344" s="2"/>
      <c r="FJ1344" s="2"/>
      <c r="FK1344" s="2"/>
      <c r="FL1344" s="2"/>
      <c r="FM1344" s="2"/>
      <c r="FN1344" s="2"/>
      <c r="FO1344" s="2"/>
      <c r="FP1344" s="2"/>
      <c r="FQ1344" s="2"/>
      <c r="FR1344" s="2"/>
      <c r="FS1344" s="2"/>
      <c r="FT1344" s="2"/>
      <c r="FU1344" s="2"/>
      <c r="FV1344" s="2"/>
      <c r="FW1344" s="2"/>
      <c r="FX1344" s="2"/>
      <c r="FY1344" s="2"/>
      <c r="FZ1344" s="2"/>
      <c r="GA1344" s="2"/>
      <c r="GB1344" s="2"/>
      <c r="GC1344" s="2"/>
      <c r="GD1344" s="2"/>
      <c r="GE1344" s="2"/>
      <c r="GF1344" s="2"/>
      <c r="GG1344" s="2"/>
      <c r="GH1344" s="2"/>
      <c r="GI1344" s="2"/>
      <c r="GJ1344" s="2"/>
      <c r="GK1344" s="2"/>
      <c r="GL1344" s="2"/>
      <c r="GM1344" s="2"/>
      <c r="GN1344" s="2"/>
      <c r="GO1344" s="2"/>
      <c r="GP1344" s="2"/>
      <c r="GQ1344" s="2"/>
      <c r="GR1344" s="2"/>
      <c r="GS1344" s="2"/>
      <c r="GT1344" s="2"/>
      <c r="GU1344" s="2"/>
      <c r="GV1344" s="2"/>
      <c r="GW1344" s="2"/>
      <c r="GX1344" s="2"/>
      <c r="GY1344" s="2"/>
      <c r="GZ1344" s="2"/>
      <c r="HA1344" s="2"/>
      <c r="HB1344" s="2"/>
      <c r="HC1344" s="2"/>
      <c r="HD1344" s="2"/>
      <c r="HE1344" s="2"/>
      <c r="HF1344" s="2"/>
      <c r="HG1344" s="2"/>
      <c r="HH1344" s="2"/>
      <c r="HI1344" s="2"/>
      <c r="HJ1344" s="2"/>
      <c r="HK1344" s="2"/>
      <c r="HL1344" s="2"/>
      <c r="HM1344" s="2"/>
      <c r="HN1344" s="2"/>
      <c r="HO1344" s="2"/>
      <c r="HP1344" s="2"/>
      <c r="HQ1344" s="2"/>
      <c r="HR1344" s="2"/>
      <c r="HS1344" s="2"/>
      <c r="HT1344" s="2"/>
      <c r="HU1344" s="2"/>
      <c r="HV1344" s="2"/>
      <c r="HW1344" s="2"/>
      <c r="HX1344" s="2"/>
      <c r="HY1344" s="2"/>
      <c r="HZ1344" s="2"/>
      <c r="IA1344" s="2"/>
      <c r="IB1344" s="2"/>
      <c r="IC1344" s="2"/>
      <c r="ID1344" s="2"/>
      <c r="IE1344" s="2"/>
      <c r="IF1344" s="2"/>
      <c r="IG1344" s="2"/>
      <c r="IH1344" s="2"/>
      <c r="II1344" s="2"/>
      <c r="IJ1344" s="2"/>
      <c r="IK1344" s="2"/>
      <c r="IL1344" s="2"/>
      <c r="IM1344" s="2"/>
    </row>
    <row r="1345" spans="1:247" s="140" customFormat="1" ht="28.5" x14ac:dyDescent="0.2">
      <c r="A1345" s="202"/>
      <c r="B1345" s="17" t="s">
        <v>629</v>
      </c>
      <c r="C1345" s="38" t="s">
        <v>4824</v>
      </c>
      <c r="D1345" s="11" t="s">
        <v>738</v>
      </c>
      <c r="E1345" s="11"/>
      <c r="F1345" s="18" t="s">
        <v>16</v>
      </c>
      <c r="G1345" s="18" t="s">
        <v>16</v>
      </c>
      <c r="H1345" s="18" t="s">
        <v>16</v>
      </c>
      <c r="I1345" s="12"/>
      <c r="J1345" s="2"/>
      <c r="K1345" s="177"/>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c r="AZ1345" s="2"/>
      <c r="BA1345" s="2"/>
      <c r="BB1345" s="2"/>
      <c r="BC1345" s="2"/>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c r="CA1345" s="2"/>
      <c r="CB1345" s="2"/>
      <c r="CC1345" s="2"/>
      <c r="CD1345" s="2"/>
      <c r="CE1345" s="2"/>
      <c r="CF1345" s="2"/>
      <c r="CG1345" s="2"/>
      <c r="CH1345" s="2"/>
      <c r="CI1345" s="2"/>
      <c r="CJ1345" s="2"/>
      <c r="CK1345" s="2"/>
      <c r="CL1345" s="2"/>
      <c r="CM1345" s="2"/>
      <c r="CN1345" s="2"/>
      <c r="CO1345" s="2"/>
      <c r="CP1345" s="2"/>
      <c r="CQ1345" s="2"/>
      <c r="CR1345" s="2"/>
      <c r="CS1345" s="2"/>
      <c r="CT1345" s="2"/>
      <c r="CU1345" s="2"/>
      <c r="CV1345" s="2"/>
      <c r="CW1345" s="2"/>
      <c r="CX1345" s="2"/>
      <c r="CY1345" s="2"/>
      <c r="CZ1345" s="2"/>
      <c r="DA1345" s="2"/>
      <c r="DB1345" s="2"/>
      <c r="DC1345" s="2"/>
      <c r="DD1345" s="2"/>
      <c r="DE1345" s="2"/>
      <c r="DF1345" s="2"/>
      <c r="DG1345" s="2"/>
      <c r="DH1345" s="2"/>
      <c r="DI1345" s="2"/>
      <c r="DJ1345" s="2"/>
      <c r="DK1345" s="2"/>
      <c r="DL1345" s="2"/>
      <c r="DM1345" s="2"/>
      <c r="DN1345" s="2"/>
      <c r="DO1345" s="2"/>
      <c r="DP1345" s="2"/>
      <c r="DQ1345" s="2"/>
      <c r="DR1345" s="2"/>
      <c r="DS1345" s="2"/>
      <c r="DT1345" s="2"/>
      <c r="DU1345" s="2"/>
      <c r="DV1345" s="2"/>
      <c r="DW1345" s="2"/>
      <c r="DX1345" s="2"/>
      <c r="DY1345" s="2"/>
      <c r="DZ1345" s="2"/>
      <c r="EA1345" s="2"/>
      <c r="EB1345" s="2"/>
      <c r="EC1345" s="2"/>
      <c r="ED1345" s="2"/>
      <c r="EE1345" s="2"/>
      <c r="EF1345" s="2"/>
      <c r="EG1345" s="2"/>
      <c r="EH1345" s="2"/>
      <c r="EI1345" s="2"/>
      <c r="EJ1345" s="2"/>
      <c r="EK1345" s="2"/>
      <c r="EL1345" s="2"/>
      <c r="EM1345" s="2"/>
      <c r="EN1345" s="2"/>
      <c r="EO1345" s="2"/>
      <c r="EP1345" s="2"/>
      <c r="EQ1345" s="2"/>
      <c r="ER1345" s="2"/>
      <c r="ES1345" s="2"/>
      <c r="ET1345" s="2"/>
      <c r="EU1345" s="2"/>
      <c r="EV1345" s="2"/>
      <c r="EW1345" s="2"/>
      <c r="EX1345" s="2"/>
      <c r="EY1345" s="2"/>
      <c r="EZ1345" s="2"/>
      <c r="FA1345" s="2"/>
      <c r="FB1345" s="2"/>
      <c r="FC1345" s="2"/>
      <c r="FD1345" s="2"/>
      <c r="FE1345" s="2"/>
      <c r="FF1345" s="2"/>
      <c r="FG1345" s="2"/>
      <c r="FH1345" s="2"/>
      <c r="FI1345" s="2"/>
      <c r="FJ1345" s="2"/>
      <c r="FK1345" s="2"/>
      <c r="FL1345" s="2"/>
      <c r="FM1345" s="2"/>
      <c r="FN1345" s="2"/>
      <c r="FO1345" s="2"/>
      <c r="FP1345" s="2"/>
      <c r="FQ1345" s="2"/>
      <c r="FR1345" s="2"/>
      <c r="FS1345" s="2"/>
      <c r="FT1345" s="2"/>
      <c r="FU1345" s="2"/>
      <c r="FV1345" s="2"/>
      <c r="FW1345" s="2"/>
      <c r="FX1345" s="2"/>
      <c r="FY1345" s="2"/>
      <c r="FZ1345" s="2"/>
      <c r="GA1345" s="2"/>
      <c r="GB1345" s="2"/>
      <c r="GC1345" s="2"/>
      <c r="GD1345" s="2"/>
      <c r="GE1345" s="2"/>
      <c r="GF1345" s="2"/>
      <c r="GG1345" s="2"/>
      <c r="GH1345" s="2"/>
      <c r="GI1345" s="2"/>
      <c r="GJ1345" s="2"/>
      <c r="GK1345" s="2"/>
      <c r="GL1345" s="2"/>
      <c r="GM1345" s="2"/>
      <c r="GN1345" s="2"/>
      <c r="GO1345" s="2"/>
      <c r="GP1345" s="2"/>
      <c r="GQ1345" s="2"/>
      <c r="GR1345" s="2"/>
      <c r="GS1345" s="2"/>
      <c r="GT1345" s="2"/>
      <c r="GU1345" s="2"/>
      <c r="GV1345" s="2"/>
      <c r="GW1345" s="2"/>
      <c r="GX1345" s="2"/>
      <c r="GY1345" s="2"/>
      <c r="GZ1345" s="2"/>
      <c r="HA1345" s="2"/>
      <c r="HB1345" s="2"/>
      <c r="HC1345" s="2"/>
      <c r="HD1345" s="2"/>
      <c r="HE1345" s="2"/>
      <c r="HF1345" s="2"/>
      <c r="HG1345" s="2"/>
      <c r="HH1345" s="2"/>
      <c r="HI1345" s="2"/>
      <c r="HJ1345" s="2"/>
      <c r="HK1345" s="2"/>
      <c r="HL1345" s="2"/>
      <c r="HM1345" s="2"/>
      <c r="HN1345" s="2"/>
      <c r="HO1345" s="2"/>
      <c r="HP1345" s="2"/>
      <c r="HQ1345" s="2"/>
      <c r="HR1345" s="2"/>
      <c r="HS1345" s="2"/>
      <c r="HT1345" s="2"/>
      <c r="HU1345" s="2"/>
      <c r="HV1345" s="2"/>
      <c r="HW1345" s="2"/>
      <c r="HX1345" s="2"/>
      <c r="HY1345" s="2"/>
      <c r="HZ1345" s="2"/>
      <c r="IA1345" s="2"/>
      <c r="IB1345" s="2"/>
      <c r="IC1345" s="2"/>
      <c r="ID1345" s="2"/>
      <c r="IE1345" s="2"/>
      <c r="IF1345" s="2"/>
      <c r="IG1345" s="2"/>
      <c r="IH1345" s="2"/>
      <c r="II1345" s="2"/>
      <c r="IJ1345" s="2"/>
      <c r="IK1345" s="2"/>
      <c r="IL1345" s="2"/>
      <c r="IM1345" s="2"/>
    </row>
    <row r="1346" spans="1:247" s="140" customFormat="1" ht="28.5" x14ac:dyDescent="0.2">
      <c r="A1346" s="202"/>
      <c r="B1346" s="17" t="s">
        <v>630</v>
      </c>
      <c r="C1346" s="38" t="s">
        <v>4825</v>
      </c>
      <c r="D1346" s="11" t="s">
        <v>738</v>
      </c>
      <c r="E1346" s="11"/>
      <c r="F1346" s="18" t="s">
        <v>16</v>
      </c>
      <c r="G1346" s="18" t="s">
        <v>16</v>
      </c>
      <c r="H1346" s="18" t="s">
        <v>16</v>
      </c>
      <c r="I1346" s="12"/>
      <c r="J1346" s="2"/>
      <c r="K1346" s="177"/>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c r="AZ1346" s="2"/>
      <c r="BA1346" s="2"/>
      <c r="BB1346" s="2"/>
      <c r="BC1346" s="2"/>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c r="CA1346" s="2"/>
      <c r="CB1346" s="2"/>
      <c r="CC1346" s="2"/>
      <c r="CD1346" s="2"/>
      <c r="CE1346" s="2"/>
      <c r="CF1346" s="2"/>
      <c r="CG1346" s="2"/>
      <c r="CH1346" s="2"/>
      <c r="CI1346" s="2"/>
      <c r="CJ1346" s="2"/>
      <c r="CK1346" s="2"/>
      <c r="CL1346" s="2"/>
      <c r="CM1346" s="2"/>
      <c r="CN1346" s="2"/>
      <c r="CO1346" s="2"/>
      <c r="CP1346" s="2"/>
      <c r="CQ1346" s="2"/>
      <c r="CR1346" s="2"/>
      <c r="CS1346" s="2"/>
      <c r="CT1346" s="2"/>
      <c r="CU1346" s="2"/>
      <c r="CV1346" s="2"/>
      <c r="CW1346" s="2"/>
      <c r="CX1346" s="2"/>
      <c r="CY1346" s="2"/>
      <c r="CZ1346" s="2"/>
      <c r="DA1346" s="2"/>
      <c r="DB1346" s="2"/>
      <c r="DC1346" s="2"/>
      <c r="DD1346" s="2"/>
      <c r="DE1346" s="2"/>
      <c r="DF1346" s="2"/>
      <c r="DG1346" s="2"/>
      <c r="DH1346" s="2"/>
      <c r="DI1346" s="2"/>
      <c r="DJ1346" s="2"/>
      <c r="DK1346" s="2"/>
      <c r="DL1346" s="2"/>
      <c r="DM1346" s="2"/>
      <c r="DN1346" s="2"/>
      <c r="DO1346" s="2"/>
      <c r="DP1346" s="2"/>
      <c r="DQ1346" s="2"/>
      <c r="DR1346" s="2"/>
      <c r="DS1346" s="2"/>
      <c r="DT1346" s="2"/>
      <c r="DU1346" s="2"/>
      <c r="DV1346" s="2"/>
      <c r="DW1346" s="2"/>
      <c r="DX1346" s="2"/>
      <c r="DY1346" s="2"/>
      <c r="DZ1346" s="2"/>
      <c r="EA1346" s="2"/>
      <c r="EB1346" s="2"/>
      <c r="EC1346" s="2"/>
      <c r="ED1346" s="2"/>
      <c r="EE1346" s="2"/>
      <c r="EF1346" s="2"/>
      <c r="EG1346" s="2"/>
      <c r="EH1346" s="2"/>
      <c r="EI1346" s="2"/>
      <c r="EJ1346" s="2"/>
      <c r="EK1346" s="2"/>
      <c r="EL1346" s="2"/>
      <c r="EM1346" s="2"/>
      <c r="EN1346" s="2"/>
      <c r="EO1346" s="2"/>
      <c r="EP1346" s="2"/>
      <c r="EQ1346" s="2"/>
      <c r="ER1346" s="2"/>
      <c r="ES1346" s="2"/>
      <c r="ET1346" s="2"/>
      <c r="EU1346" s="2"/>
      <c r="EV1346" s="2"/>
      <c r="EW1346" s="2"/>
      <c r="EX1346" s="2"/>
      <c r="EY1346" s="2"/>
      <c r="EZ1346" s="2"/>
      <c r="FA1346" s="2"/>
      <c r="FB1346" s="2"/>
      <c r="FC1346" s="2"/>
      <c r="FD1346" s="2"/>
      <c r="FE1346" s="2"/>
      <c r="FF1346" s="2"/>
      <c r="FG1346" s="2"/>
      <c r="FH1346" s="2"/>
      <c r="FI1346" s="2"/>
      <c r="FJ1346" s="2"/>
      <c r="FK1346" s="2"/>
      <c r="FL1346" s="2"/>
      <c r="FM1346" s="2"/>
      <c r="FN1346" s="2"/>
      <c r="FO1346" s="2"/>
      <c r="FP1346" s="2"/>
      <c r="FQ1346" s="2"/>
      <c r="FR1346" s="2"/>
      <c r="FS1346" s="2"/>
      <c r="FT1346" s="2"/>
      <c r="FU1346" s="2"/>
      <c r="FV1346" s="2"/>
      <c r="FW1346" s="2"/>
      <c r="FX1346" s="2"/>
      <c r="FY1346" s="2"/>
      <c r="FZ1346" s="2"/>
      <c r="GA1346" s="2"/>
      <c r="GB1346" s="2"/>
      <c r="GC1346" s="2"/>
      <c r="GD1346" s="2"/>
      <c r="GE1346" s="2"/>
      <c r="GF1346" s="2"/>
      <c r="GG1346" s="2"/>
      <c r="GH1346" s="2"/>
      <c r="GI1346" s="2"/>
      <c r="GJ1346" s="2"/>
      <c r="GK1346" s="2"/>
      <c r="GL1346" s="2"/>
      <c r="GM1346" s="2"/>
      <c r="GN1346" s="2"/>
      <c r="GO1346" s="2"/>
      <c r="GP1346" s="2"/>
      <c r="GQ1346" s="2"/>
      <c r="GR1346" s="2"/>
      <c r="GS1346" s="2"/>
      <c r="GT1346" s="2"/>
      <c r="GU1346" s="2"/>
      <c r="GV1346" s="2"/>
      <c r="GW1346" s="2"/>
      <c r="GX1346" s="2"/>
      <c r="GY1346" s="2"/>
      <c r="GZ1346" s="2"/>
      <c r="HA1346" s="2"/>
      <c r="HB1346" s="2"/>
      <c r="HC1346" s="2"/>
      <c r="HD1346" s="2"/>
      <c r="HE1346" s="2"/>
      <c r="HF1346" s="2"/>
      <c r="HG1346" s="2"/>
      <c r="HH1346" s="2"/>
      <c r="HI1346" s="2"/>
      <c r="HJ1346" s="2"/>
      <c r="HK1346" s="2"/>
      <c r="HL1346" s="2"/>
      <c r="HM1346" s="2"/>
      <c r="HN1346" s="2"/>
      <c r="HO1346" s="2"/>
      <c r="HP1346" s="2"/>
      <c r="HQ1346" s="2"/>
      <c r="HR1346" s="2"/>
      <c r="HS1346" s="2"/>
      <c r="HT1346" s="2"/>
      <c r="HU1346" s="2"/>
      <c r="HV1346" s="2"/>
      <c r="HW1346" s="2"/>
      <c r="HX1346" s="2"/>
      <c r="HY1346" s="2"/>
      <c r="HZ1346" s="2"/>
      <c r="IA1346" s="2"/>
      <c r="IB1346" s="2"/>
      <c r="IC1346" s="2"/>
      <c r="ID1346" s="2"/>
      <c r="IE1346" s="2"/>
      <c r="IF1346" s="2"/>
      <c r="IG1346" s="2"/>
      <c r="IH1346" s="2"/>
      <c r="II1346" s="2"/>
      <c r="IJ1346" s="2"/>
      <c r="IK1346" s="2"/>
      <c r="IL1346" s="2"/>
      <c r="IM1346" s="2"/>
    </row>
    <row r="1347" spans="1:247" s="140" customFormat="1" ht="28.5" x14ac:dyDescent="0.2">
      <c r="A1347" s="202"/>
      <c r="B1347" s="17" t="s">
        <v>631</v>
      </c>
      <c r="C1347" s="38" t="s">
        <v>4826</v>
      </c>
      <c r="D1347" s="11" t="s">
        <v>738</v>
      </c>
      <c r="E1347" s="11"/>
      <c r="F1347" s="18" t="s">
        <v>16</v>
      </c>
      <c r="G1347" s="18" t="s">
        <v>16</v>
      </c>
      <c r="H1347" s="18" t="s">
        <v>16</v>
      </c>
      <c r="I1347" s="12"/>
      <c r="J1347" s="2"/>
      <c r="K1347" s="177"/>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c r="AZ1347" s="2"/>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c r="CK1347" s="2"/>
      <c r="CL1347" s="2"/>
      <c r="CM1347" s="2"/>
      <c r="CN1347" s="2"/>
      <c r="CO1347" s="2"/>
      <c r="CP1347" s="2"/>
      <c r="CQ1347" s="2"/>
      <c r="CR1347" s="2"/>
      <c r="CS1347" s="2"/>
      <c r="CT1347" s="2"/>
      <c r="CU1347" s="2"/>
      <c r="CV1347" s="2"/>
      <c r="CW1347" s="2"/>
      <c r="CX1347" s="2"/>
      <c r="CY1347" s="2"/>
      <c r="CZ1347" s="2"/>
      <c r="DA1347" s="2"/>
      <c r="DB1347" s="2"/>
      <c r="DC1347" s="2"/>
      <c r="DD1347" s="2"/>
      <c r="DE1347" s="2"/>
      <c r="DF1347" s="2"/>
      <c r="DG1347" s="2"/>
      <c r="DH1347" s="2"/>
      <c r="DI1347" s="2"/>
      <c r="DJ1347" s="2"/>
      <c r="DK1347" s="2"/>
      <c r="DL1347" s="2"/>
      <c r="DM1347" s="2"/>
      <c r="DN1347" s="2"/>
      <c r="DO1347" s="2"/>
      <c r="DP1347" s="2"/>
      <c r="DQ1347" s="2"/>
      <c r="DR1347" s="2"/>
      <c r="DS1347" s="2"/>
      <c r="DT1347" s="2"/>
      <c r="DU1347" s="2"/>
      <c r="DV1347" s="2"/>
      <c r="DW1347" s="2"/>
      <c r="DX1347" s="2"/>
      <c r="DY1347" s="2"/>
      <c r="DZ1347" s="2"/>
      <c r="EA1347" s="2"/>
      <c r="EB1347" s="2"/>
      <c r="EC1347" s="2"/>
      <c r="ED1347" s="2"/>
      <c r="EE1347" s="2"/>
      <c r="EF1347" s="2"/>
      <c r="EG1347" s="2"/>
      <c r="EH1347" s="2"/>
      <c r="EI1347" s="2"/>
      <c r="EJ1347" s="2"/>
      <c r="EK1347" s="2"/>
      <c r="EL1347" s="2"/>
      <c r="EM1347" s="2"/>
      <c r="EN1347" s="2"/>
      <c r="EO1347" s="2"/>
      <c r="EP1347" s="2"/>
      <c r="EQ1347" s="2"/>
      <c r="ER1347" s="2"/>
      <c r="ES1347" s="2"/>
      <c r="ET1347" s="2"/>
      <c r="EU1347" s="2"/>
      <c r="EV1347" s="2"/>
      <c r="EW1347" s="2"/>
      <c r="EX1347" s="2"/>
      <c r="EY1347" s="2"/>
      <c r="EZ1347" s="2"/>
      <c r="FA1347" s="2"/>
      <c r="FB1347" s="2"/>
      <c r="FC1347" s="2"/>
      <c r="FD1347" s="2"/>
      <c r="FE1347" s="2"/>
      <c r="FF1347" s="2"/>
      <c r="FG1347" s="2"/>
      <c r="FH1347" s="2"/>
      <c r="FI1347" s="2"/>
      <c r="FJ1347" s="2"/>
      <c r="FK1347" s="2"/>
      <c r="FL1347" s="2"/>
      <c r="FM1347" s="2"/>
      <c r="FN1347" s="2"/>
      <c r="FO1347" s="2"/>
      <c r="FP1347" s="2"/>
      <c r="FQ1347" s="2"/>
      <c r="FR1347" s="2"/>
      <c r="FS1347" s="2"/>
      <c r="FT1347" s="2"/>
      <c r="FU1347" s="2"/>
      <c r="FV1347" s="2"/>
      <c r="FW1347" s="2"/>
      <c r="FX1347" s="2"/>
      <c r="FY1347" s="2"/>
      <c r="FZ1347" s="2"/>
      <c r="GA1347" s="2"/>
      <c r="GB1347" s="2"/>
      <c r="GC1347" s="2"/>
      <c r="GD1347" s="2"/>
      <c r="GE1347" s="2"/>
      <c r="GF1347" s="2"/>
      <c r="GG1347" s="2"/>
      <c r="GH1347" s="2"/>
      <c r="GI1347" s="2"/>
      <c r="GJ1347" s="2"/>
      <c r="GK1347" s="2"/>
      <c r="GL1347" s="2"/>
      <c r="GM1347" s="2"/>
      <c r="GN1347" s="2"/>
      <c r="GO1347" s="2"/>
      <c r="GP1347" s="2"/>
      <c r="GQ1347" s="2"/>
      <c r="GR1347" s="2"/>
      <c r="GS1347" s="2"/>
      <c r="GT1347" s="2"/>
      <c r="GU1347" s="2"/>
      <c r="GV1347" s="2"/>
      <c r="GW1347" s="2"/>
      <c r="GX1347" s="2"/>
      <c r="GY1347" s="2"/>
      <c r="GZ1347" s="2"/>
      <c r="HA1347" s="2"/>
      <c r="HB1347" s="2"/>
      <c r="HC1347" s="2"/>
      <c r="HD1347" s="2"/>
      <c r="HE1347" s="2"/>
      <c r="HF1347" s="2"/>
      <c r="HG1347" s="2"/>
      <c r="HH1347" s="2"/>
      <c r="HI1347" s="2"/>
      <c r="HJ1347" s="2"/>
      <c r="HK1347" s="2"/>
      <c r="HL1347" s="2"/>
      <c r="HM1347" s="2"/>
      <c r="HN1347" s="2"/>
      <c r="HO1347" s="2"/>
      <c r="HP1347" s="2"/>
      <c r="HQ1347" s="2"/>
      <c r="HR1347" s="2"/>
      <c r="HS1347" s="2"/>
      <c r="HT1347" s="2"/>
      <c r="HU1347" s="2"/>
      <c r="HV1347" s="2"/>
      <c r="HW1347" s="2"/>
      <c r="HX1347" s="2"/>
      <c r="HY1347" s="2"/>
      <c r="HZ1347" s="2"/>
      <c r="IA1347" s="2"/>
      <c r="IB1347" s="2"/>
      <c r="IC1347" s="2"/>
      <c r="ID1347" s="2"/>
      <c r="IE1347" s="2"/>
      <c r="IF1347" s="2"/>
      <c r="IG1347" s="2"/>
      <c r="IH1347" s="2"/>
      <c r="II1347" s="2"/>
      <c r="IJ1347" s="2"/>
      <c r="IK1347" s="2"/>
      <c r="IL1347" s="2"/>
      <c r="IM1347" s="2"/>
    </row>
    <row r="1348" spans="1:247" s="140" customFormat="1" ht="28.5" x14ac:dyDescent="0.2">
      <c r="A1348" s="202"/>
      <c r="B1348" s="17" t="s">
        <v>632</v>
      </c>
      <c r="C1348" s="38" t="s">
        <v>4827</v>
      </c>
      <c r="D1348" s="11" t="s">
        <v>738</v>
      </c>
      <c r="E1348" s="11"/>
      <c r="F1348" s="18" t="s">
        <v>16</v>
      </c>
      <c r="G1348" s="18" t="s">
        <v>16</v>
      </c>
      <c r="H1348" s="18" t="s">
        <v>16</v>
      </c>
      <c r="I1348" s="12"/>
      <c r="J1348" s="2"/>
      <c r="K1348" s="177"/>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c r="AZ1348" s="2"/>
      <c r="BA1348" s="2"/>
      <c r="BB1348" s="2"/>
      <c r="BC1348" s="2"/>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c r="CA1348" s="2"/>
      <c r="CB1348" s="2"/>
      <c r="CC1348" s="2"/>
      <c r="CD1348" s="2"/>
      <c r="CE1348" s="2"/>
      <c r="CF1348" s="2"/>
      <c r="CG1348" s="2"/>
      <c r="CH1348" s="2"/>
      <c r="CI1348" s="2"/>
      <c r="CJ1348" s="2"/>
      <c r="CK1348" s="2"/>
      <c r="CL1348" s="2"/>
      <c r="CM1348" s="2"/>
      <c r="CN1348" s="2"/>
      <c r="CO1348" s="2"/>
      <c r="CP1348" s="2"/>
      <c r="CQ1348" s="2"/>
      <c r="CR1348" s="2"/>
      <c r="CS1348" s="2"/>
      <c r="CT1348" s="2"/>
      <c r="CU1348" s="2"/>
      <c r="CV1348" s="2"/>
      <c r="CW1348" s="2"/>
      <c r="CX1348" s="2"/>
      <c r="CY1348" s="2"/>
      <c r="CZ1348" s="2"/>
      <c r="DA1348" s="2"/>
      <c r="DB1348" s="2"/>
      <c r="DC1348" s="2"/>
      <c r="DD1348" s="2"/>
      <c r="DE1348" s="2"/>
      <c r="DF1348" s="2"/>
      <c r="DG1348" s="2"/>
      <c r="DH1348" s="2"/>
      <c r="DI1348" s="2"/>
      <c r="DJ1348" s="2"/>
      <c r="DK1348" s="2"/>
      <c r="DL1348" s="2"/>
      <c r="DM1348" s="2"/>
      <c r="DN1348" s="2"/>
      <c r="DO1348" s="2"/>
      <c r="DP1348" s="2"/>
      <c r="DQ1348" s="2"/>
      <c r="DR1348" s="2"/>
      <c r="DS1348" s="2"/>
      <c r="DT1348" s="2"/>
      <c r="DU1348" s="2"/>
      <c r="DV1348" s="2"/>
      <c r="DW1348" s="2"/>
      <c r="DX1348" s="2"/>
      <c r="DY1348" s="2"/>
      <c r="DZ1348" s="2"/>
      <c r="EA1348" s="2"/>
      <c r="EB1348" s="2"/>
      <c r="EC1348" s="2"/>
      <c r="ED1348" s="2"/>
      <c r="EE1348" s="2"/>
      <c r="EF1348" s="2"/>
      <c r="EG1348" s="2"/>
      <c r="EH1348" s="2"/>
      <c r="EI1348" s="2"/>
      <c r="EJ1348" s="2"/>
      <c r="EK1348" s="2"/>
      <c r="EL1348" s="2"/>
      <c r="EM1348" s="2"/>
      <c r="EN1348" s="2"/>
      <c r="EO1348" s="2"/>
      <c r="EP1348" s="2"/>
      <c r="EQ1348" s="2"/>
      <c r="ER1348" s="2"/>
      <c r="ES1348" s="2"/>
      <c r="ET1348" s="2"/>
      <c r="EU1348" s="2"/>
      <c r="EV1348" s="2"/>
      <c r="EW1348" s="2"/>
      <c r="EX1348" s="2"/>
      <c r="EY1348" s="2"/>
      <c r="EZ1348" s="2"/>
      <c r="FA1348" s="2"/>
      <c r="FB1348" s="2"/>
      <c r="FC1348" s="2"/>
      <c r="FD1348" s="2"/>
      <c r="FE1348" s="2"/>
      <c r="FF1348" s="2"/>
      <c r="FG1348" s="2"/>
      <c r="FH1348" s="2"/>
      <c r="FI1348" s="2"/>
      <c r="FJ1348" s="2"/>
      <c r="FK1348" s="2"/>
      <c r="FL1348" s="2"/>
      <c r="FM1348" s="2"/>
      <c r="FN1348" s="2"/>
      <c r="FO1348" s="2"/>
      <c r="FP1348" s="2"/>
      <c r="FQ1348" s="2"/>
      <c r="FR1348" s="2"/>
      <c r="FS1348" s="2"/>
      <c r="FT1348" s="2"/>
      <c r="FU1348" s="2"/>
      <c r="FV1348" s="2"/>
      <c r="FW1348" s="2"/>
      <c r="FX1348" s="2"/>
      <c r="FY1348" s="2"/>
      <c r="FZ1348" s="2"/>
      <c r="GA1348" s="2"/>
      <c r="GB1348" s="2"/>
      <c r="GC1348" s="2"/>
      <c r="GD1348" s="2"/>
      <c r="GE1348" s="2"/>
      <c r="GF1348" s="2"/>
      <c r="GG1348" s="2"/>
      <c r="GH1348" s="2"/>
      <c r="GI1348" s="2"/>
      <c r="GJ1348" s="2"/>
      <c r="GK1348" s="2"/>
      <c r="GL1348" s="2"/>
      <c r="GM1348" s="2"/>
      <c r="GN1348" s="2"/>
      <c r="GO1348" s="2"/>
      <c r="GP1348" s="2"/>
      <c r="GQ1348" s="2"/>
      <c r="GR1348" s="2"/>
      <c r="GS1348" s="2"/>
      <c r="GT1348" s="2"/>
      <c r="GU1348" s="2"/>
      <c r="GV1348" s="2"/>
      <c r="GW1348" s="2"/>
      <c r="GX1348" s="2"/>
      <c r="GY1348" s="2"/>
      <c r="GZ1348" s="2"/>
      <c r="HA1348" s="2"/>
      <c r="HB1348" s="2"/>
      <c r="HC1348" s="2"/>
      <c r="HD1348" s="2"/>
      <c r="HE1348" s="2"/>
      <c r="HF1348" s="2"/>
      <c r="HG1348" s="2"/>
      <c r="HH1348" s="2"/>
      <c r="HI1348" s="2"/>
      <c r="HJ1348" s="2"/>
      <c r="HK1348" s="2"/>
      <c r="HL1348" s="2"/>
      <c r="HM1348" s="2"/>
      <c r="HN1348" s="2"/>
      <c r="HO1348" s="2"/>
      <c r="HP1348" s="2"/>
      <c r="HQ1348" s="2"/>
      <c r="HR1348" s="2"/>
      <c r="HS1348" s="2"/>
      <c r="HT1348" s="2"/>
      <c r="HU1348" s="2"/>
      <c r="HV1348" s="2"/>
      <c r="HW1348" s="2"/>
      <c r="HX1348" s="2"/>
      <c r="HY1348" s="2"/>
      <c r="HZ1348" s="2"/>
      <c r="IA1348" s="2"/>
      <c r="IB1348" s="2"/>
      <c r="IC1348" s="2"/>
      <c r="ID1348" s="2"/>
      <c r="IE1348" s="2"/>
      <c r="IF1348" s="2"/>
      <c r="IG1348" s="2"/>
      <c r="IH1348" s="2"/>
      <c r="II1348" s="2"/>
      <c r="IJ1348" s="2"/>
      <c r="IK1348" s="2"/>
      <c r="IL1348" s="2"/>
      <c r="IM1348" s="2"/>
    </row>
    <row r="1349" spans="1:247" s="140" customFormat="1" ht="28.5" x14ac:dyDescent="0.2">
      <c r="A1349" s="202"/>
      <c r="B1349" s="17" t="s">
        <v>633</v>
      </c>
      <c r="C1349" s="38" t="s">
        <v>4828</v>
      </c>
      <c r="D1349" s="11" t="s">
        <v>738</v>
      </c>
      <c r="E1349" s="11"/>
      <c r="F1349" s="18" t="s">
        <v>16</v>
      </c>
      <c r="G1349" s="18" t="s">
        <v>16</v>
      </c>
      <c r="H1349" s="18" t="s">
        <v>16</v>
      </c>
      <c r="I1349" s="12"/>
      <c r="J1349" s="2"/>
      <c r="K1349" s="177"/>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c r="AZ1349" s="2"/>
      <c r="BA1349" s="2"/>
      <c r="BB1349" s="2"/>
      <c r="BC1349" s="2"/>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c r="CA1349" s="2"/>
      <c r="CB1349" s="2"/>
      <c r="CC1349" s="2"/>
      <c r="CD1349" s="2"/>
      <c r="CE1349" s="2"/>
      <c r="CF1349" s="2"/>
      <c r="CG1349" s="2"/>
      <c r="CH1349" s="2"/>
      <c r="CI1349" s="2"/>
      <c r="CJ1349" s="2"/>
      <c r="CK1349" s="2"/>
      <c r="CL1349" s="2"/>
      <c r="CM1349" s="2"/>
      <c r="CN1349" s="2"/>
      <c r="CO1349" s="2"/>
      <c r="CP1349" s="2"/>
      <c r="CQ1349" s="2"/>
      <c r="CR1349" s="2"/>
      <c r="CS1349" s="2"/>
      <c r="CT1349" s="2"/>
      <c r="CU1349" s="2"/>
      <c r="CV1349" s="2"/>
      <c r="CW1349" s="2"/>
      <c r="CX1349" s="2"/>
      <c r="CY1349" s="2"/>
      <c r="CZ1349" s="2"/>
      <c r="DA1349" s="2"/>
      <c r="DB1349" s="2"/>
      <c r="DC1349" s="2"/>
      <c r="DD1349" s="2"/>
      <c r="DE1349" s="2"/>
      <c r="DF1349" s="2"/>
      <c r="DG1349" s="2"/>
      <c r="DH1349" s="2"/>
      <c r="DI1349" s="2"/>
      <c r="DJ1349" s="2"/>
      <c r="DK1349" s="2"/>
      <c r="DL1349" s="2"/>
      <c r="DM1349" s="2"/>
      <c r="DN1349" s="2"/>
      <c r="DO1349" s="2"/>
      <c r="DP1349" s="2"/>
      <c r="DQ1349" s="2"/>
      <c r="DR1349" s="2"/>
      <c r="DS1349" s="2"/>
      <c r="DT1349" s="2"/>
      <c r="DU1349" s="2"/>
      <c r="DV1349" s="2"/>
      <c r="DW1349" s="2"/>
      <c r="DX1349" s="2"/>
      <c r="DY1349" s="2"/>
      <c r="DZ1349" s="2"/>
      <c r="EA1349" s="2"/>
      <c r="EB1349" s="2"/>
      <c r="EC1349" s="2"/>
      <c r="ED1349" s="2"/>
      <c r="EE1349" s="2"/>
      <c r="EF1349" s="2"/>
      <c r="EG1349" s="2"/>
      <c r="EH1349" s="2"/>
      <c r="EI1349" s="2"/>
      <c r="EJ1349" s="2"/>
      <c r="EK1349" s="2"/>
      <c r="EL1349" s="2"/>
      <c r="EM1349" s="2"/>
      <c r="EN1349" s="2"/>
      <c r="EO1349" s="2"/>
      <c r="EP1349" s="2"/>
      <c r="EQ1349" s="2"/>
      <c r="ER1349" s="2"/>
      <c r="ES1349" s="2"/>
      <c r="ET1349" s="2"/>
      <c r="EU1349" s="2"/>
      <c r="EV1349" s="2"/>
      <c r="EW1349" s="2"/>
      <c r="EX1349" s="2"/>
      <c r="EY1349" s="2"/>
      <c r="EZ1349" s="2"/>
      <c r="FA1349" s="2"/>
      <c r="FB1349" s="2"/>
      <c r="FC1349" s="2"/>
      <c r="FD1349" s="2"/>
      <c r="FE1349" s="2"/>
      <c r="FF1349" s="2"/>
      <c r="FG1349" s="2"/>
      <c r="FH1349" s="2"/>
      <c r="FI1349" s="2"/>
      <c r="FJ1349" s="2"/>
      <c r="FK1349" s="2"/>
      <c r="FL1349" s="2"/>
      <c r="FM1349" s="2"/>
      <c r="FN1349" s="2"/>
      <c r="FO1349" s="2"/>
      <c r="FP1349" s="2"/>
      <c r="FQ1349" s="2"/>
      <c r="FR1349" s="2"/>
      <c r="FS1349" s="2"/>
      <c r="FT1349" s="2"/>
      <c r="FU1349" s="2"/>
      <c r="FV1349" s="2"/>
      <c r="FW1349" s="2"/>
      <c r="FX1349" s="2"/>
      <c r="FY1349" s="2"/>
      <c r="FZ1349" s="2"/>
      <c r="GA1349" s="2"/>
      <c r="GB1349" s="2"/>
      <c r="GC1349" s="2"/>
      <c r="GD1349" s="2"/>
      <c r="GE1349" s="2"/>
      <c r="GF1349" s="2"/>
      <c r="GG1349" s="2"/>
      <c r="GH1349" s="2"/>
      <c r="GI1349" s="2"/>
      <c r="GJ1349" s="2"/>
      <c r="GK1349" s="2"/>
      <c r="GL1349" s="2"/>
      <c r="GM1349" s="2"/>
      <c r="GN1349" s="2"/>
      <c r="GO1349" s="2"/>
      <c r="GP1349" s="2"/>
      <c r="GQ1349" s="2"/>
      <c r="GR1349" s="2"/>
      <c r="GS1349" s="2"/>
      <c r="GT1349" s="2"/>
      <c r="GU1349" s="2"/>
      <c r="GV1349" s="2"/>
      <c r="GW1349" s="2"/>
      <c r="GX1349" s="2"/>
      <c r="GY1349" s="2"/>
      <c r="GZ1349" s="2"/>
      <c r="HA1349" s="2"/>
      <c r="HB1349" s="2"/>
      <c r="HC1349" s="2"/>
      <c r="HD1349" s="2"/>
      <c r="HE1349" s="2"/>
      <c r="HF1349" s="2"/>
      <c r="HG1349" s="2"/>
      <c r="HH1349" s="2"/>
      <c r="HI1349" s="2"/>
      <c r="HJ1349" s="2"/>
      <c r="HK1349" s="2"/>
      <c r="HL1349" s="2"/>
      <c r="HM1349" s="2"/>
      <c r="HN1349" s="2"/>
      <c r="HO1349" s="2"/>
      <c r="HP1349" s="2"/>
      <c r="HQ1349" s="2"/>
      <c r="HR1349" s="2"/>
      <c r="HS1349" s="2"/>
      <c r="HT1349" s="2"/>
      <c r="HU1349" s="2"/>
      <c r="HV1349" s="2"/>
      <c r="HW1349" s="2"/>
      <c r="HX1349" s="2"/>
      <c r="HY1349" s="2"/>
      <c r="HZ1349" s="2"/>
      <c r="IA1349" s="2"/>
      <c r="IB1349" s="2"/>
      <c r="IC1349" s="2"/>
      <c r="ID1349" s="2"/>
      <c r="IE1349" s="2"/>
      <c r="IF1349" s="2"/>
      <c r="IG1349" s="2"/>
      <c r="IH1349" s="2"/>
      <c r="II1349" s="2"/>
      <c r="IJ1349" s="2"/>
      <c r="IK1349" s="2"/>
      <c r="IL1349" s="2"/>
      <c r="IM1349" s="2"/>
    </row>
    <row r="1350" spans="1:247" s="140" customFormat="1" ht="28.5" x14ac:dyDescent="0.2">
      <c r="A1350" s="202"/>
      <c r="B1350" s="17" t="s">
        <v>634</v>
      </c>
      <c r="C1350" s="38" t="s">
        <v>5700</v>
      </c>
      <c r="D1350" s="11" t="s">
        <v>738</v>
      </c>
      <c r="E1350" s="11"/>
      <c r="F1350" s="18" t="s">
        <v>16</v>
      </c>
      <c r="G1350" s="18" t="s">
        <v>16</v>
      </c>
      <c r="H1350" s="18" t="s">
        <v>16</v>
      </c>
      <c r="I1350" s="12"/>
      <c r="J1350" s="2"/>
      <c r="K1350" s="177"/>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c r="AZ1350" s="2"/>
      <c r="BA1350" s="2"/>
      <c r="BB1350" s="2"/>
      <c r="BC1350" s="2"/>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c r="CA1350" s="2"/>
      <c r="CB1350" s="2"/>
      <c r="CC1350" s="2"/>
      <c r="CD1350" s="2"/>
      <c r="CE1350" s="2"/>
      <c r="CF1350" s="2"/>
      <c r="CG1350" s="2"/>
      <c r="CH1350" s="2"/>
      <c r="CI1350" s="2"/>
      <c r="CJ1350" s="2"/>
      <c r="CK1350" s="2"/>
      <c r="CL1350" s="2"/>
      <c r="CM1350" s="2"/>
      <c r="CN1350" s="2"/>
      <c r="CO1350" s="2"/>
      <c r="CP1350" s="2"/>
      <c r="CQ1350" s="2"/>
      <c r="CR1350" s="2"/>
      <c r="CS1350" s="2"/>
      <c r="CT1350" s="2"/>
      <c r="CU1350" s="2"/>
      <c r="CV1350" s="2"/>
      <c r="CW1350" s="2"/>
      <c r="CX1350" s="2"/>
      <c r="CY1350" s="2"/>
      <c r="CZ1350" s="2"/>
      <c r="DA1350" s="2"/>
      <c r="DB1350" s="2"/>
      <c r="DC1350" s="2"/>
      <c r="DD1350" s="2"/>
      <c r="DE1350" s="2"/>
      <c r="DF1350" s="2"/>
      <c r="DG1350" s="2"/>
      <c r="DH1350" s="2"/>
      <c r="DI1350" s="2"/>
      <c r="DJ1350" s="2"/>
      <c r="DK1350" s="2"/>
      <c r="DL1350" s="2"/>
      <c r="DM1350" s="2"/>
      <c r="DN1350" s="2"/>
      <c r="DO1350" s="2"/>
      <c r="DP1350" s="2"/>
      <c r="DQ1350" s="2"/>
      <c r="DR1350" s="2"/>
      <c r="DS1350" s="2"/>
      <c r="DT1350" s="2"/>
      <c r="DU1350" s="2"/>
      <c r="DV1350" s="2"/>
      <c r="DW1350" s="2"/>
      <c r="DX1350" s="2"/>
      <c r="DY1350" s="2"/>
      <c r="DZ1350" s="2"/>
      <c r="EA1350" s="2"/>
      <c r="EB1350" s="2"/>
      <c r="EC1350" s="2"/>
      <c r="ED1350" s="2"/>
      <c r="EE1350" s="2"/>
      <c r="EF1350" s="2"/>
      <c r="EG1350" s="2"/>
      <c r="EH1350" s="2"/>
      <c r="EI1350" s="2"/>
      <c r="EJ1350" s="2"/>
      <c r="EK1350" s="2"/>
      <c r="EL1350" s="2"/>
      <c r="EM1350" s="2"/>
      <c r="EN1350" s="2"/>
      <c r="EO1350" s="2"/>
      <c r="EP1350" s="2"/>
      <c r="EQ1350" s="2"/>
      <c r="ER1350" s="2"/>
      <c r="ES1350" s="2"/>
      <c r="ET1350" s="2"/>
      <c r="EU1350" s="2"/>
      <c r="EV1350" s="2"/>
      <c r="EW1350" s="2"/>
      <c r="EX1350" s="2"/>
      <c r="EY1350" s="2"/>
      <c r="EZ1350" s="2"/>
      <c r="FA1350" s="2"/>
      <c r="FB1350" s="2"/>
      <c r="FC1350" s="2"/>
      <c r="FD1350" s="2"/>
      <c r="FE1350" s="2"/>
      <c r="FF1350" s="2"/>
      <c r="FG1350" s="2"/>
      <c r="FH1350" s="2"/>
      <c r="FI1350" s="2"/>
      <c r="FJ1350" s="2"/>
      <c r="FK1350" s="2"/>
      <c r="FL1350" s="2"/>
      <c r="FM1350" s="2"/>
      <c r="FN1350" s="2"/>
      <c r="FO1350" s="2"/>
      <c r="FP1350" s="2"/>
      <c r="FQ1350" s="2"/>
      <c r="FR1350" s="2"/>
      <c r="FS1350" s="2"/>
      <c r="FT1350" s="2"/>
      <c r="FU1350" s="2"/>
      <c r="FV1350" s="2"/>
      <c r="FW1350" s="2"/>
      <c r="FX1350" s="2"/>
      <c r="FY1350" s="2"/>
      <c r="FZ1350" s="2"/>
      <c r="GA1350" s="2"/>
      <c r="GB1350" s="2"/>
      <c r="GC1350" s="2"/>
      <c r="GD1350" s="2"/>
      <c r="GE1350" s="2"/>
      <c r="GF1350" s="2"/>
      <c r="GG1350" s="2"/>
      <c r="GH1350" s="2"/>
      <c r="GI1350" s="2"/>
      <c r="GJ1350" s="2"/>
      <c r="GK1350" s="2"/>
      <c r="GL1350" s="2"/>
      <c r="GM1350" s="2"/>
      <c r="GN1350" s="2"/>
      <c r="GO1350" s="2"/>
      <c r="GP1350" s="2"/>
      <c r="GQ1350" s="2"/>
      <c r="GR1350" s="2"/>
      <c r="GS1350" s="2"/>
      <c r="GT1350" s="2"/>
      <c r="GU1350" s="2"/>
      <c r="GV1350" s="2"/>
      <c r="GW1350" s="2"/>
      <c r="GX1350" s="2"/>
      <c r="GY1350" s="2"/>
      <c r="GZ1350" s="2"/>
      <c r="HA1350" s="2"/>
      <c r="HB1350" s="2"/>
      <c r="HC1350" s="2"/>
      <c r="HD1350" s="2"/>
      <c r="HE1350" s="2"/>
      <c r="HF1350" s="2"/>
      <c r="HG1350" s="2"/>
      <c r="HH1350" s="2"/>
      <c r="HI1350" s="2"/>
      <c r="HJ1350" s="2"/>
      <c r="HK1350" s="2"/>
      <c r="HL1350" s="2"/>
      <c r="HM1350" s="2"/>
      <c r="HN1350" s="2"/>
      <c r="HO1350" s="2"/>
      <c r="HP1350" s="2"/>
      <c r="HQ1350" s="2"/>
      <c r="HR1350" s="2"/>
      <c r="HS1350" s="2"/>
      <c r="HT1350" s="2"/>
      <c r="HU1350" s="2"/>
      <c r="HV1350" s="2"/>
      <c r="HW1350" s="2"/>
      <c r="HX1350" s="2"/>
      <c r="HY1350" s="2"/>
      <c r="HZ1350" s="2"/>
      <c r="IA1350" s="2"/>
      <c r="IB1350" s="2"/>
      <c r="IC1350" s="2"/>
      <c r="ID1350" s="2"/>
      <c r="IE1350" s="2"/>
      <c r="IF1350" s="2"/>
      <c r="IG1350" s="2"/>
      <c r="IH1350" s="2"/>
      <c r="II1350" s="2"/>
      <c r="IJ1350" s="2"/>
      <c r="IK1350" s="2"/>
      <c r="IL1350" s="2"/>
      <c r="IM1350" s="2"/>
    </row>
    <row r="1351" spans="1:247" ht="57" x14ac:dyDescent="0.2">
      <c r="A1351" s="202"/>
      <c r="B1351" s="17" t="s">
        <v>639</v>
      </c>
      <c r="C1351" s="38" t="s">
        <v>2416</v>
      </c>
      <c r="D1351" s="11" t="s">
        <v>738</v>
      </c>
      <c r="E1351" s="11"/>
      <c r="F1351" s="18" t="s">
        <v>16</v>
      </c>
      <c r="G1351" s="18" t="s">
        <v>16</v>
      </c>
      <c r="H1351" s="18" t="s">
        <v>16</v>
      </c>
      <c r="I1351" s="12"/>
      <c r="K1351" s="177"/>
    </row>
    <row r="1352" spans="1:247" ht="42.75" x14ac:dyDescent="0.2">
      <c r="A1352" s="202"/>
      <c r="B1352" s="17" t="s">
        <v>640</v>
      </c>
      <c r="C1352" s="38" t="s">
        <v>2417</v>
      </c>
      <c r="D1352" s="11" t="s">
        <v>738</v>
      </c>
      <c r="E1352" s="11"/>
      <c r="F1352" s="18" t="s">
        <v>16</v>
      </c>
      <c r="G1352" s="18" t="s">
        <v>16</v>
      </c>
      <c r="H1352" s="18" t="s">
        <v>16</v>
      </c>
      <c r="I1352" s="12"/>
      <c r="K1352" s="177"/>
    </row>
    <row r="1353" spans="1:247" ht="28.5" x14ac:dyDescent="0.2">
      <c r="A1353" s="202"/>
      <c r="B1353" s="17" t="s">
        <v>564</v>
      </c>
      <c r="C1353" s="38" t="s">
        <v>5701</v>
      </c>
      <c r="D1353" s="11" t="s">
        <v>738</v>
      </c>
      <c r="E1353" s="11"/>
      <c r="F1353" s="18" t="s">
        <v>16</v>
      </c>
      <c r="G1353" s="18" t="s">
        <v>16</v>
      </c>
      <c r="H1353" s="18" t="s">
        <v>16</v>
      </c>
      <c r="I1353" s="12"/>
      <c r="K1353" s="177"/>
    </row>
    <row r="1354" spans="1:247" ht="28.5" x14ac:dyDescent="0.2">
      <c r="A1354" s="202"/>
      <c r="B1354" s="17" t="s">
        <v>1993</v>
      </c>
      <c r="C1354" s="43" t="s">
        <v>2041</v>
      </c>
      <c r="D1354" s="11" t="s">
        <v>738</v>
      </c>
      <c r="E1354" s="11"/>
      <c r="F1354" s="18" t="s">
        <v>16</v>
      </c>
      <c r="G1354" s="18" t="s">
        <v>16</v>
      </c>
      <c r="H1354" s="18" t="s">
        <v>16</v>
      </c>
      <c r="I1354" s="12"/>
      <c r="K1354" s="177"/>
    </row>
    <row r="1355" spans="1:247" x14ac:dyDescent="0.2">
      <c r="A1355" s="202"/>
      <c r="B1355" s="17" t="s">
        <v>565</v>
      </c>
      <c r="C1355" s="38" t="s">
        <v>5702</v>
      </c>
      <c r="D1355" s="11" t="s">
        <v>738</v>
      </c>
      <c r="E1355" s="11"/>
      <c r="F1355" s="18" t="s">
        <v>16</v>
      </c>
      <c r="G1355" s="18" t="s">
        <v>16</v>
      </c>
      <c r="H1355" s="18" t="s">
        <v>16</v>
      </c>
      <c r="I1355" s="12"/>
      <c r="K1355" s="177"/>
    </row>
    <row r="1356" spans="1:247" x14ac:dyDescent="0.2">
      <c r="A1356" s="202"/>
      <c r="B1356" s="17" t="s">
        <v>566</v>
      </c>
      <c r="C1356" s="38" t="s">
        <v>6277</v>
      </c>
      <c r="D1356" s="11" t="s">
        <v>738</v>
      </c>
      <c r="E1356" s="11"/>
      <c r="F1356" s="18" t="s">
        <v>16</v>
      </c>
      <c r="G1356" s="18" t="s">
        <v>16</v>
      </c>
      <c r="H1356" s="18" t="s">
        <v>16</v>
      </c>
      <c r="I1356" s="12"/>
      <c r="K1356" s="177"/>
    </row>
    <row r="1357" spans="1:247" x14ac:dyDescent="0.2">
      <c r="A1357" s="202"/>
      <c r="B1357" s="17" t="s">
        <v>567</v>
      </c>
      <c r="C1357" s="38" t="s">
        <v>6278</v>
      </c>
      <c r="D1357" s="11" t="s">
        <v>738</v>
      </c>
      <c r="E1357" s="11"/>
      <c r="F1357" s="18" t="s">
        <v>16</v>
      </c>
      <c r="G1357" s="18" t="s">
        <v>16</v>
      </c>
      <c r="H1357" s="18" t="s">
        <v>16</v>
      </c>
      <c r="I1357" s="12"/>
      <c r="K1357" s="177"/>
    </row>
    <row r="1358" spans="1:247" ht="28.5" x14ac:dyDescent="0.2">
      <c r="A1358" s="202"/>
      <c r="B1358" s="17" t="s">
        <v>568</v>
      </c>
      <c r="C1358" s="38" t="s">
        <v>4829</v>
      </c>
      <c r="D1358" s="11" t="s">
        <v>738</v>
      </c>
      <c r="E1358" s="11"/>
      <c r="F1358" s="18" t="s">
        <v>16</v>
      </c>
      <c r="G1358" s="18" t="s">
        <v>16</v>
      </c>
      <c r="H1358" s="18" t="s">
        <v>16</v>
      </c>
      <c r="I1358" s="12"/>
      <c r="K1358" s="177"/>
    </row>
    <row r="1359" spans="1:247" ht="28.5" x14ac:dyDescent="0.2">
      <c r="A1359" s="202"/>
      <c r="B1359" s="17" t="s">
        <v>569</v>
      </c>
      <c r="C1359" s="38" t="s">
        <v>5703</v>
      </c>
      <c r="D1359" s="11" t="s">
        <v>738</v>
      </c>
      <c r="E1359" s="11"/>
      <c r="F1359" s="18" t="s">
        <v>16</v>
      </c>
      <c r="G1359" s="18" t="s">
        <v>16</v>
      </c>
      <c r="H1359" s="18" t="s">
        <v>16</v>
      </c>
      <c r="I1359" s="12"/>
      <c r="K1359" s="177"/>
    </row>
    <row r="1360" spans="1:247" ht="28.5" x14ac:dyDescent="0.2">
      <c r="A1360" s="202"/>
      <c r="B1360" s="17" t="s">
        <v>570</v>
      </c>
      <c r="C1360" s="38" t="s">
        <v>4830</v>
      </c>
      <c r="D1360" s="11" t="s">
        <v>738</v>
      </c>
      <c r="E1360" s="11"/>
      <c r="F1360" s="18" t="s">
        <v>16</v>
      </c>
      <c r="G1360" s="18" t="s">
        <v>16</v>
      </c>
      <c r="H1360" s="18" t="s">
        <v>16</v>
      </c>
      <c r="I1360" s="12"/>
      <c r="K1360" s="177"/>
    </row>
    <row r="1361" spans="1:11" x14ac:dyDescent="0.2">
      <c r="A1361" s="202"/>
      <c r="B1361" s="17" t="s">
        <v>571</v>
      </c>
      <c r="C1361" s="38" t="s">
        <v>5704</v>
      </c>
      <c r="D1361" s="11" t="s">
        <v>738</v>
      </c>
      <c r="E1361" s="11"/>
      <c r="F1361" s="18" t="s">
        <v>16</v>
      </c>
      <c r="G1361" s="18" t="s">
        <v>16</v>
      </c>
      <c r="H1361" s="18" t="s">
        <v>16</v>
      </c>
      <c r="I1361" s="12"/>
      <c r="K1361" s="177"/>
    </row>
    <row r="1362" spans="1:11" ht="28.5" x14ac:dyDescent="0.2">
      <c r="A1362" s="202"/>
      <c r="B1362" s="17" t="s">
        <v>572</v>
      </c>
      <c r="C1362" s="38" t="s">
        <v>5705</v>
      </c>
      <c r="D1362" s="11" t="s">
        <v>738</v>
      </c>
      <c r="E1362" s="11"/>
      <c r="F1362" s="18" t="s">
        <v>16</v>
      </c>
      <c r="G1362" s="18" t="s">
        <v>16</v>
      </c>
      <c r="H1362" s="18" t="s">
        <v>16</v>
      </c>
      <c r="I1362" s="12"/>
      <c r="K1362" s="177"/>
    </row>
    <row r="1363" spans="1:11" ht="28.5" x14ac:dyDescent="0.2">
      <c r="A1363" s="202"/>
      <c r="B1363" s="17" t="s">
        <v>573</v>
      </c>
      <c r="C1363" s="38" t="s">
        <v>5706</v>
      </c>
      <c r="D1363" s="11" t="s">
        <v>738</v>
      </c>
      <c r="E1363" s="11"/>
      <c r="F1363" s="18" t="s">
        <v>16</v>
      </c>
      <c r="G1363" s="18" t="s">
        <v>16</v>
      </c>
      <c r="H1363" s="18" t="s">
        <v>16</v>
      </c>
      <c r="I1363" s="12"/>
      <c r="K1363" s="177"/>
    </row>
    <row r="1364" spans="1:11" x14ac:dyDescent="0.2">
      <c r="A1364" s="202"/>
      <c r="B1364" s="17" t="s">
        <v>574</v>
      </c>
      <c r="C1364" s="38" t="s">
        <v>6279</v>
      </c>
      <c r="D1364" s="11" t="s">
        <v>738</v>
      </c>
      <c r="E1364" s="11"/>
      <c r="F1364" s="18" t="s">
        <v>16</v>
      </c>
      <c r="G1364" s="18" t="s">
        <v>16</v>
      </c>
      <c r="H1364" s="18" t="s">
        <v>16</v>
      </c>
      <c r="I1364" s="12"/>
      <c r="K1364" s="177"/>
    </row>
    <row r="1365" spans="1:11" ht="28.5" x14ac:dyDescent="0.2">
      <c r="A1365" s="202"/>
      <c r="B1365" s="17" t="s">
        <v>575</v>
      </c>
      <c r="C1365" s="38" t="s">
        <v>5707</v>
      </c>
      <c r="D1365" s="11" t="s">
        <v>738</v>
      </c>
      <c r="E1365" s="11"/>
      <c r="F1365" s="18" t="s">
        <v>16</v>
      </c>
      <c r="G1365" s="18" t="s">
        <v>16</v>
      </c>
      <c r="H1365" s="18" t="s">
        <v>16</v>
      </c>
      <c r="I1365" s="12"/>
      <c r="K1365" s="177"/>
    </row>
    <row r="1366" spans="1:11" x14ac:dyDescent="0.2">
      <c r="A1366" s="202"/>
      <c r="B1366" s="17" t="s">
        <v>576</v>
      </c>
      <c r="C1366" s="38" t="s">
        <v>5708</v>
      </c>
      <c r="D1366" s="11" t="s">
        <v>738</v>
      </c>
      <c r="E1366" s="11"/>
      <c r="F1366" s="18" t="s">
        <v>16</v>
      </c>
      <c r="G1366" s="18" t="s">
        <v>16</v>
      </c>
      <c r="H1366" s="18" t="s">
        <v>16</v>
      </c>
      <c r="I1366" s="12"/>
      <c r="K1366" s="177"/>
    </row>
    <row r="1367" spans="1:11" ht="28.5" x14ac:dyDescent="0.2">
      <c r="A1367" s="202"/>
      <c r="B1367" s="17" t="s">
        <v>577</v>
      </c>
      <c r="C1367" s="38" t="s">
        <v>5709</v>
      </c>
      <c r="D1367" s="11" t="s">
        <v>738</v>
      </c>
      <c r="E1367" s="11"/>
      <c r="F1367" s="18" t="s">
        <v>16</v>
      </c>
      <c r="G1367" s="18" t="s">
        <v>16</v>
      </c>
      <c r="H1367" s="18" t="s">
        <v>16</v>
      </c>
      <c r="I1367" s="12"/>
      <c r="K1367" s="177"/>
    </row>
    <row r="1368" spans="1:11" ht="28.5" x14ac:dyDescent="0.2">
      <c r="A1368" s="202"/>
      <c r="B1368" s="17" t="s">
        <v>578</v>
      </c>
      <c r="C1368" s="38" t="s">
        <v>4831</v>
      </c>
      <c r="D1368" s="11" t="s">
        <v>738</v>
      </c>
      <c r="E1368" s="11"/>
      <c r="F1368" s="18" t="s">
        <v>16</v>
      </c>
      <c r="G1368" s="18" t="s">
        <v>16</v>
      </c>
      <c r="H1368" s="18" t="s">
        <v>16</v>
      </c>
      <c r="I1368" s="12"/>
      <c r="K1368" s="177"/>
    </row>
    <row r="1369" spans="1:11" ht="57" x14ac:dyDescent="0.2">
      <c r="A1369" s="202"/>
      <c r="B1369" s="17" t="s">
        <v>2183</v>
      </c>
      <c r="C1369" s="38" t="s">
        <v>2413</v>
      </c>
      <c r="D1369" s="11" t="s">
        <v>738</v>
      </c>
      <c r="E1369" s="105"/>
      <c r="F1369" s="60" t="s">
        <v>16</v>
      </c>
      <c r="G1369" s="60" t="s">
        <v>16</v>
      </c>
      <c r="H1369" s="60" t="s">
        <v>16</v>
      </c>
      <c r="I1369" s="12"/>
      <c r="K1369" s="177"/>
    </row>
    <row r="1370" spans="1:11" x14ac:dyDescent="0.2">
      <c r="A1370" s="202"/>
      <c r="B1370" s="17" t="s">
        <v>579</v>
      </c>
      <c r="C1370" s="38" t="s">
        <v>6280</v>
      </c>
      <c r="D1370" s="11" t="s">
        <v>738</v>
      </c>
      <c r="E1370" s="11"/>
      <c r="F1370" s="18" t="s">
        <v>16</v>
      </c>
      <c r="G1370" s="18" t="s">
        <v>16</v>
      </c>
      <c r="H1370" s="18" t="s">
        <v>16</v>
      </c>
      <c r="I1370" s="12"/>
      <c r="K1370" s="177"/>
    </row>
    <row r="1371" spans="1:11" x14ac:dyDescent="0.2">
      <c r="A1371" s="202"/>
      <c r="B1371" s="17" t="s">
        <v>580</v>
      </c>
      <c r="C1371" s="38" t="s">
        <v>6281</v>
      </c>
      <c r="D1371" s="11" t="s">
        <v>738</v>
      </c>
      <c r="E1371" s="11"/>
      <c r="F1371" s="18" t="s">
        <v>16</v>
      </c>
      <c r="G1371" s="18" t="s">
        <v>16</v>
      </c>
      <c r="H1371" s="18" t="s">
        <v>16</v>
      </c>
      <c r="I1371" s="12"/>
      <c r="K1371" s="177"/>
    </row>
    <row r="1372" spans="1:11" ht="28.5" x14ac:dyDescent="0.2">
      <c r="A1372" s="202"/>
      <c r="B1372" s="17" t="s">
        <v>581</v>
      </c>
      <c r="C1372" s="38" t="s">
        <v>4832</v>
      </c>
      <c r="D1372" s="11" t="s">
        <v>738</v>
      </c>
      <c r="E1372" s="11"/>
      <c r="F1372" s="18" t="s">
        <v>16</v>
      </c>
      <c r="G1372" s="18" t="s">
        <v>16</v>
      </c>
      <c r="H1372" s="18" t="s">
        <v>16</v>
      </c>
      <c r="I1372" s="12"/>
      <c r="K1372" s="177"/>
    </row>
    <row r="1373" spans="1:11" ht="28.5" x14ac:dyDescent="0.2">
      <c r="A1373" s="202"/>
      <c r="B1373" s="17" t="s">
        <v>2486</v>
      </c>
      <c r="C1373" s="13" t="s">
        <v>2487</v>
      </c>
      <c r="D1373" s="11" t="s">
        <v>738</v>
      </c>
      <c r="E1373" s="11"/>
      <c r="F1373" s="18" t="s">
        <v>16</v>
      </c>
      <c r="G1373" s="18" t="s">
        <v>16</v>
      </c>
      <c r="H1373" s="18" t="s">
        <v>16</v>
      </c>
      <c r="I1373" s="12"/>
      <c r="K1373" s="177"/>
    </row>
    <row r="1374" spans="1:11" ht="28.5" x14ac:dyDescent="0.2">
      <c r="A1374" s="202"/>
      <c r="B1374" s="17" t="s">
        <v>582</v>
      </c>
      <c r="C1374" s="38" t="s">
        <v>5710</v>
      </c>
      <c r="D1374" s="11" t="s">
        <v>738</v>
      </c>
      <c r="E1374" s="11"/>
      <c r="F1374" s="18" t="s">
        <v>16</v>
      </c>
      <c r="G1374" s="18" t="s">
        <v>16</v>
      </c>
      <c r="H1374" s="18" t="s">
        <v>16</v>
      </c>
      <c r="I1374" s="12"/>
      <c r="K1374" s="177"/>
    </row>
    <row r="1375" spans="1:11" x14ac:dyDescent="0.2">
      <c r="A1375" s="202"/>
      <c r="B1375" s="17" t="s">
        <v>583</v>
      </c>
      <c r="C1375" s="38" t="s">
        <v>6282</v>
      </c>
      <c r="D1375" s="11" t="s">
        <v>738</v>
      </c>
      <c r="E1375" s="11"/>
      <c r="F1375" s="18" t="s">
        <v>16</v>
      </c>
      <c r="G1375" s="18" t="s">
        <v>16</v>
      </c>
      <c r="H1375" s="18" t="s">
        <v>16</v>
      </c>
      <c r="I1375" s="12"/>
      <c r="K1375" s="177"/>
    </row>
    <row r="1376" spans="1:11" ht="28.5" x14ac:dyDescent="0.2">
      <c r="A1376" s="202"/>
      <c r="B1376" s="17" t="s">
        <v>584</v>
      </c>
      <c r="C1376" s="38" t="s">
        <v>5711</v>
      </c>
      <c r="D1376" s="11" t="s">
        <v>738</v>
      </c>
      <c r="E1376" s="11"/>
      <c r="F1376" s="18" t="s">
        <v>16</v>
      </c>
      <c r="G1376" s="18" t="s">
        <v>16</v>
      </c>
      <c r="H1376" s="18" t="s">
        <v>16</v>
      </c>
      <c r="I1376" s="12"/>
      <c r="K1376" s="177"/>
    </row>
    <row r="1377" spans="1:11" ht="28.5" x14ac:dyDescent="0.2">
      <c r="A1377" s="202"/>
      <c r="B1377" s="17" t="s">
        <v>585</v>
      </c>
      <c r="C1377" s="38" t="s">
        <v>5712</v>
      </c>
      <c r="D1377" s="11" t="s">
        <v>738</v>
      </c>
      <c r="E1377" s="11"/>
      <c r="F1377" s="18" t="s">
        <v>16</v>
      </c>
      <c r="G1377" s="18" t="s">
        <v>16</v>
      </c>
      <c r="H1377" s="18" t="s">
        <v>16</v>
      </c>
      <c r="I1377" s="12"/>
      <c r="K1377" s="177"/>
    </row>
    <row r="1378" spans="1:11" ht="28.5" x14ac:dyDescent="0.2">
      <c r="A1378" s="202"/>
      <c r="B1378" s="17" t="s">
        <v>586</v>
      </c>
      <c r="C1378" s="38" t="s">
        <v>4833</v>
      </c>
      <c r="D1378" s="11" t="s">
        <v>738</v>
      </c>
      <c r="E1378" s="11"/>
      <c r="F1378" s="18" t="s">
        <v>16</v>
      </c>
      <c r="G1378" s="18" t="s">
        <v>16</v>
      </c>
      <c r="H1378" s="18" t="s">
        <v>16</v>
      </c>
      <c r="I1378" s="12"/>
      <c r="K1378" s="177"/>
    </row>
    <row r="1379" spans="1:11" x14ac:dyDescent="0.2">
      <c r="A1379" s="202"/>
      <c r="B1379" s="17" t="s">
        <v>587</v>
      </c>
      <c r="C1379" s="38" t="s">
        <v>5713</v>
      </c>
      <c r="D1379" s="11" t="s">
        <v>738</v>
      </c>
      <c r="E1379" s="11"/>
      <c r="F1379" s="18" t="s">
        <v>16</v>
      </c>
      <c r="G1379" s="18" t="s">
        <v>16</v>
      </c>
      <c r="H1379" s="18" t="s">
        <v>16</v>
      </c>
      <c r="I1379" s="12"/>
      <c r="K1379" s="177"/>
    </row>
    <row r="1380" spans="1:11" ht="28.5" x14ac:dyDescent="0.2">
      <c r="A1380" s="202"/>
      <c r="B1380" s="17" t="s">
        <v>588</v>
      </c>
      <c r="C1380" s="38" t="s">
        <v>5714</v>
      </c>
      <c r="D1380" s="11" t="s">
        <v>738</v>
      </c>
      <c r="E1380" s="11"/>
      <c r="F1380" s="18" t="s">
        <v>16</v>
      </c>
      <c r="G1380" s="18" t="s">
        <v>16</v>
      </c>
      <c r="H1380" s="18" t="s">
        <v>16</v>
      </c>
      <c r="I1380" s="12"/>
      <c r="K1380" s="177"/>
    </row>
    <row r="1381" spans="1:11" x14ac:dyDescent="0.2">
      <c r="A1381" s="202"/>
      <c r="B1381" s="17" t="s">
        <v>589</v>
      </c>
      <c r="C1381" s="38" t="s">
        <v>5715</v>
      </c>
      <c r="D1381" s="11" t="s">
        <v>738</v>
      </c>
      <c r="E1381" s="11"/>
      <c r="F1381" s="18" t="s">
        <v>16</v>
      </c>
      <c r="G1381" s="18" t="s">
        <v>16</v>
      </c>
      <c r="H1381" s="18" t="s">
        <v>16</v>
      </c>
      <c r="I1381" s="12"/>
      <c r="K1381" s="177"/>
    </row>
    <row r="1382" spans="1:11" ht="42.75" x14ac:dyDescent="0.2">
      <c r="A1382" s="202"/>
      <c r="B1382" s="17" t="s">
        <v>590</v>
      </c>
      <c r="C1382" s="38" t="s">
        <v>4834</v>
      </c>
      <c r="D1382" s="11" t="s">
        <v>738</v>
      </c>
      <c r="E1382" s="11"/>
      <c r="F1382" s="18" t="s">
        <v>16</v>
      </c>
      <c r="G1382" s="18" t="s">
        <v>16</v>
      </c>
      <c r="H1382" s="18" t="s">
        <v>16</v>
      </c>
      <c r="I1382" s="12"/>
      <c r="K1382" s="177"/>
    </row>
    <row r="1383" spans="1:11" x14ac:dyDescent="0.2">
      <c r="A1383" s="202"/>
      <c r="B1383" s="17" t="s">
        <v>591</v>
      </c>
      <c r="C1383" s="38" t="s">
        <v>5715</v>
      </c>
      <c r="D1383" s="11" t="s">
        <v>738</v>
      </c>
      <c r="E1383" s="11"/>
      <c r="F1383" s="18" t="s">
        <v>16</v>
      </c>
      <c r="G1383" s="18" t="s">
        <v>16</v>
      </c>
      <c r="H1383" s="18" t="s">
        <v>16</v>
      </c>
      <c r="I1383" s="12"/>
      <c r="K1383" s="177"/>
    </row>
    <row r="1384" spans="1:11" ht="28.5" x14ac:dyDescent="0.2">
      <c r="A1384" s="202"/>
      <c r="B1384" s="17" t="s">
        <v>592</v>
      </c>
      <c r="C1384" s="38" t="s">
        <v>5716</v>
      </c>
      <c r="D1384" s="11" t="s">
        <v>738</v>
      </c>
      <c r="E1384" s="11"/>
      <c r="F1384" s="18" t="s">
        <v>16</v>
      </c>
      <c r="G1384" s="18" t="s">
        <v>16</v>
      </c>
      <c r="H1384" s="18" t="s">
        <v>16</v>
      </c>
      <c r="I1384" s="12"/>
      <c r="K1384" s="177"/>
    </row>
    <row r="1385" spans="1:11" ht="42.75" x14ac:dyDescent="0.2">
      <c r="A1385" s="202"/>
      <c r="B1385" s="17" t="s">
        <v>593</v>
      </c>
      <c r="C1385" s="38" t="s">
        <v>4835</v>
      </c>
      <c r="D1385" s="11" t="s">
        <v>738</v>
      </c>
      <c r="E1385" s="11"/>
      <c r="F1385" s="18" t="s">
        <v>16</v>
      </c>
      <c r="G1385" s="18" t="s">
        <v>16</v>
      </c>
      <c r="H1385" s="18" t="s">
        <v>16</v>
      </c>
      <c r="I1385" s="12"/>
      <c r="K1385" s="177"/>
    </row>
    <row r="1386" spans="1:11" x14ac:dyDescent="0.2">
      <c r="A1386" s="202"/>
      <c r="B1386" s="17" t="s">
        <v>594</v>
      </c>
      <c r="C1386" s="38" t="s">
        <v>5717</v>
      </c>
      <c r="D1386" s="11" t="s">
        <v>738</v>
      </c>
      <c r="E1386" s="11"/>
      <c r="F1386" s="18" t="s">
        <v>16</v>
      </c>
      <c r="G1386" s="18" t="s">
        <v>16</v>
      </c>
      <c r="H1386" s="18" t="s">
        <v>16</v>
      </c>
      <c r="I1386" s="12"/>
      <c r="K1386" s="177"/>
    </row>
    <row r="1387" spans="1:11" x14ac:dyDescent="0.2">
      <c r="A1387" s="202"/>
      <c r="B1387" s="17" t="s">
        <v>595</v>
      </c>
      <c r="C1387" s="38" t="s">
        <v>6283</v>
      </c>
      <c r="D1387" s="11" t="s">
        <v>738</v>
      </c>
      <c r="E1387" s="11"/>
      <c r="F1387" s="18" t="s">
        <v>16</v>
      </c>
      <c r="G1387" s="18" t="s">
        <v>16</v>
      </c>
      <c r="H1387" s="18" t="s">
        <v>16</v>
      </c>
      <c r="I1387" s="12"/>
      <c r="K1387" s="177"/>
    </row>
    <row r="1388" spans="1:11" ht="28.5" x14ac:dyDescent="0.2">
      <c r="A1388" s="202"/>
      <c r="B1388" s="17" t="s">
        <v>596</v>
      </c>
      <c r="C1388" s="38" t="s">
        <v>4836</v>
      </c>
      <c r="D1388" s="11" t="s">
        <v>738</v>
      </c>
      <c r="E1388" s="11"/>
      <c r="F1388" s="18" t="s">
        <v>16</v>
      </c>
      <c r="G1388" s="18" t="s">
        <v>16</v>
      </c>
      <c r="H1388" s="18" t="s">
        <v>16</v>
      </c>
      <c r="I1388" s="12"/>
      <c r="K1388" s="177"/>
    </row>
    <row r="1389" spans="1:11" ht="28.5" x14ac:dyDescent="0.2">
      <c r="A1389" s="202"/>
      <c r="B1389" s="17" t="s">
        <v>597</v>
      </c>
      <c r="C1389" s="38" t="s">
        <v>4837</v>
      </c>
      <c r="D1389" s="11" t="s">
        <v>738</v>
      </c>
      <c r="E1389" s="11"/>
      <c r="F1389" s="18" t="s">
        <v>16</v>
      </c>
      <c r="G1389" s="18" t="s">
        <v>16</v>
      </c>
      <c r="H1389" s="18" t="s">
        <v>16</v>
      </c>
      <c r="I1389" s="12"/>
      <c r="K1389" s="177"/>
    </row>
    <row r="1390" spans="1:11" ht="28.5" x14ac:dyDescent="0.2">
      <c r="A1390" s="202"/>
      <c r="B1390" s="17" t="s">
        <v>598</v>
      </c>
      <c r="C1390" s="38" t="s">
        <v>5718</v>
      </c>
      <c r="D1390" s="11" t="s">
        <v>738</v>
      </c>
      <c r="E1390" s="11"/>
      <c r="F1390" s="18" t="s">
        <v>16</v>
      </c>
      <c r="G1390" s="18" t="s">
        <v>16</v>
      </c>
      <c r="H1390" s="18" t="s">
        <v>16</v>
      </c>
      <c r="I1390" s="12"/>
      <c r="K1390" s="177"/>
    </row>
    <row r="1391" spans="1:11" ht="28.5" x14ac:dyDescent="0.2">
      <c r="A1391" s="202"/>
      <c r="B1391" s="17" t="s">
        <v>599</v>
      </c>
      <c r="C1391" s="38" t="s">
        <v>4838</v>
      </c>
      <c r="D1391" s="11" t="s">
        <v>738</v>
      </c>
      <c r="E1391" s="11"/>
      <c r="F1391" s="18" t="s">
        <v>16</v>
      </c>
      <c r="G1391" s="18" t="s">
        <v>16</v>
      </c>
      <c r="H1391" s="18" t="s">
        <v>16</v>
      </c>
      <c r="I1391" s="12"/>
      <c r="K1391" s="177"/>
    </row>
    <row r="1392" spans="1:11" x14ac:dyDescent="0.2">
      <c r="A1392" s="202"/>
      <c r="B1392" s="17" t="s">
        <v>600</v>
      </c>
      <c r="C1392" s="38" t="s">
        <v>6284</v>
      </c>
      <c r="D1392" s="11" t="s">
        <v>738</v>
      </c>
      <c r="E1392" s="11"/>
      <c r="F1392" s="18" t="s">
        <v>16</v>
      </c>
      <c r="G1392" s="18" t="s">
        <v>16</v>
      </c>
      <c r="H1392" s="18" t="s">
        <v>16</v>
      </c>
      <c r="I1392" s="12"/>
      <c r="K1392" s="177"/>
    </row>
    <row r="1393" spans="1:11" ht="28.5" x14ac:dyDescent="0.2">
      <c r="A1393" s="202"/>
      <c r="B1393" s="17" t="s">
        <v>601</v>
      </c>
      <c r="C1393" s="38" t="s">
        <v>4839</v>
      </c>
      <c r="D1393" s="11" t="s">
        <v>738</v>
      </c>
      <c r="E1393" s="11"/>
      <c r="F1393" s="18" t="s">
        <v>16</v>
      </c>
      <c r="G1393" s="18" t="s">
        <v>16</v>
      </c>
      <c r="H1393" s="18" t="s">
        <v>16</v>
      </c>
      <c r="I1393" s="12"/>
      <c r="K1393" s="177"/>
    </row>
    <row r="1394" spans="1:11" ht="28.5" x14ac:dyDescent="0.2">
      <c r="A1394" s="202"/>
      <c r="B1394" s="17" t="s">
        <v>602</v>
      </c>
      <c r="C1394" s="38" t="s">
        <v>5719</v>
      </c>
      <c r="D1394" s="11" t="s">
        <v>738</v>
      </c>
      <c r="E1394" s="11"/>
      <c r="F1394" s="18" t="s">
        <v>16</v>
      </c>
      <c r="G1394" s="18" t="s">
        <v>16</v>
      </c>
      <c r="H1394" s="18" t="s">
        <v>16</v>
      </c>
      <c r="I1394" s="12"/>
      <c r="K1394" s="177"/>
    </row>
    <row r="1395" spans="1:11" x14ac:dyDescent="0.2">
      <c r="A1395" s="202"/>
      <c r="B1395" s="17" t="s">
        <v>603</v>
      </c>
      <c r="C1395" s="38" t="s">
        <v>6285</v>
      </c>
      <c r="D1395" s="11" t="s">
        <v>738</v>
      </c>
      <c r="E1395" s="11"/>
      <c r="F1395" s="18" t="s">
        <v>16</v>
      </c>
      <c r="G1395" s="18" t="s">
        <v>16</v>
      </c>
      <c r="H1395" s="18" t="s">
        <v>16</v>
      </c>
      <c r="I1395" s="12"/>
      <c r="K1395" s="177"/>
    </row>
    <row r="1396" spans="1:11" x14ac:dyDescent="0.2">
      <c r="A1396" s="202"/>
      <c r="B1396" s="17" t="s">
        <v>604</v>
      </c>
      <c r="C1396" s="38" t="s">
        <v>6286</v>
      </c>
      <c r="D1396" s="11" t="s">
        <v>738</v>
      </c>
      <c r="E1396" s="11"/>
      <c r="F1396" s="18" t="s">
        <v>16</v>
      </c>
      <c r="G1396" s="18" t="s">
        <v>16</v>
      </c>
      <c r="H1396" s="18" t="s">
        <v>16</v>
      </c>
      <c r="I1396" s="12"/>
      <c r="K1396" s="177"/>
    </row>
    <row r="1397" spans="1:11" ht="28.5" x14ac:dyDescent="0.2">
      <c r="A1397" s="202"/>
      <c r="B1397" s="17" t="s">
        <v>605</v>
      </c>
      <c r="C1397" s="38" t="s">
        <v>5720</v>
      </c>
      <c r="D1397" s="11" t="s">
        <v>738</v>
      </c>
      <c r="E1397" s="11"/>
      <c r="F1397" s="18" t="s">
        <v>16</v>
      </c>
      <c r="G1397" s="18" t="s">
        <v>16</v>
      </c>
      <c r="H1397" s="18" t="s">
        <v>16</v>
      </c>
      <c r="I1397" s="12"/>
      <c r="K1397" s="177"/>
    </row>
    <row r="1398" spans="1:11" ht="28.5" x14ac:dyDescent="0.2">
      <c r="A1398" s="202"/>
      <c r="B1398" s="17" t="s">
        <v>606</v>
      </c>
      <c r="C1398" s="38" t="s">
        <v>5721</v>
      </c>
      <c r="D1398" s="11" t="s">
        <v>738</v>
      </c>
      <c r="E1398" s="11"/>
      <c r="F1398" s="18" t="s">
        <v>16</v>
      </c>
      <c r="G1398" s="18" t="s">
        <v>16</v>
      </c>
      <c r="H1398" s="18" t="s">
        <v>16</v>
      </c>
      <c r="I1398" s="12"/>
      <c r="K1398" s="177"/>
    </row>
    <row r="1399" spans="1:11" ht="28.5" x14ac:dyDescent="0.2">
      <c r="A1399" s="202"/>
      <c r="B1399" s="17" t="s">
        <v>607</v>
      </c>
      <c r="C1399" s="38" t="s">
        <v>4840</v>
      </c>
      <c r="D1399" s="11" t="s">
        <v>738</v>
      </c>
      <c r="E1399" s="11"/>
      <c r="F1399" s="18" t="s">
        <v>16</v>
      </c>
      <c r="G1399" s="18" t="s">
        <v>16</v>
      </c>
      <c r="H1399" s="18" t="s">
        <v>16</v>
      </c>
      <c r="I1399" s="12"/>
      <c r="K1399" s="177"/>
    </row>
    <row r="1400" spans="1:11" ht="28.5" x14ac:dyDescent="0.2">
      <c r="A1400" s="202"/>
      <c r="B1400" s="17" t="s">
        <v>608</v>
      </c>
      <c r="C1400" s="38" t="s">
        <v>4841</v>
      </c>
      <c r="D1400" s="11" t="s">
        <v>738</v>
      </c>
      <c r="E1400" s="11"/>
      <c r="F1400" s="18" t="s">
        <v>16</v>
      </c>
      <c r="G1400" s="18" t="s">
        <v>16</v>
      </c>
      <c r="H1400" s="18" t="s">
        <v>16</v>
      </c>
      <c r="I1400" s="12"/>
      <c r="K1400" s="177"/>
    </row>
    <row r="1401" spans="1:11" ht="28.5" x14ac:dyDescent="0.2">
      <c r="A1401" s="202"/>
      <c r="B1401" s="17" t="s">
        <v>609</v>
      </c>
      <c r="C1401" s="38" t="s">
        <v>5722</v>
      </c>
      <c r="D1401" s="11" t="s">
        <v>738</v>
      </c>
      <c r="E1401" s="11"/>
      <c r="F1401" s="18" t="s">
        <v>16</v>
      </c>
      <c r="G1401" s="18" t="s">
        <v>16</v>
      </c>
      <c r="H1401" s="18" t="s">
        <v>16</v>
      </c>
      <c r="I1401" s="12"/>
      <c r="K1401" s="177"/>
    </row>
    <row r="1402" spans="1:11" ht="57" x14ac:dyDescent="0.2">
      <c r="A1402" s="202"/>
      <c r="B1402" s="17" t="s">
        <v>2184</v>
      </c>
      <c r="C1402" s="38" t="s">
        <v>2414</v>
      </c>
      <c r="D1402" s="11" t="s">
        <v>738</v>
      </c>
      <c r="E1402" s="11"/>
      <c r="F1402" s="18" t="s">
        <v>16</v>
      </c>
      <c r="G1402" s="18" t="s">
        <v>16</v>
      </c>
      <c r="H1402" s="18" t="s">
        <v>16</v>
      </c>
      <c r="I1402" s="12"/>
      <c r="K1402" s="177"/>
    </row>
    <row r="1403" spans="1:11" ht="28.5" x14ac:dyDescent="0.2">
      <c r="A1403" s="202"/>
      <c r="B1403" s="17" t="s">
        <v>610</v>
      </c>
      <c r="C1403" s="38" t="s">
        <v>4842</v>
      </c>
      <c r="D1403" s="11" t="s">
        <v>738</v>
      </c>
      <c r="E1403" s="11"/>
      <c r="F1403" s="18" t="s">
        <v>16</v>
      </c>
      <c r="G1403" s="18" t="s">
        <v>16</v>
      </c>
      <c r="H1403" s="18" t="s">
        <v>16</v>
      </c>
      <c r="I1403" s="12"/>
      <c r="K1403" s="177"/>
    </row>
    <row r="1404" spans="1:11" ht="28.5" x14ac:dyDescent="0.2">
      <c r="A1404" s="202"/>
      <c r="B1404" s="17" t="s">
        <v>611</v>
      </c>
      <c r="C1404" s="38" t="s">
        <v>5723</v>
      </c>
      <c r="D1404" s="11" t="s">
        <v>738</v>
      </c>
      <c r="E1404" s="11"/>
      <c r="F1404" s="18" t="s">
        <v>16</v>
      </c>
      <c r="G1404" s="18" t="s">
        <v>16</v>
      </c>
      <c r="H1404" s="18" t="s">
        <v>16</v>
      </c>
      <c r="I1404" s="12"/>
      <c r="K1404" s="177"/>
    </row>
    <row r="1405" spans="1:11" ht="28.5" x14ac:dyDescent="0.2">
      <c r="A1405" s="202"/>
      <c r="B1405" s="17" t="s">
        <v>2185</v>
      </c>
      <c r="C1405" s="38" t="s">
        <v>5724</v>
      </c>
      <c r="D1405" s="11" t="s">
        <v>738</v>
      </c>
      <c r="E1405" s="11"/>
      <c r="F1405" s="18" t="s">
        <v>16</v>
      </c>
      <c r="G1405" s="18" t="s">
        <v>16</v>
      </c>
      <c r="H1405" s="18" t="s">
        <v>16</v>
      </c>
      <c r="I1405" s="12"/>
      <c r="K1405" s="177"/>
    </row>
    <row r="1406" spans="1:11" x14ac:dyDescent="0.2">
      <c r="A1406" s="202"/>
      <c r="B1406" s="17" t="s">
        <v>612</v>
      </c>
      <c r="C1406" s="38" t="s">
        <v>5725</v>
      </c>
      <c r="D1406" s="11" t="s">
        <v>738</v>
      </c>
      <c r="E1406" s="11"/>
      <c r="F1406" s="18" t="s">
        <v>16</v>
      </c>
      <c r="G1406" s="18" t="s">
        <v>16</v>
      </c>
      <c r="H1406" s="18" t="s">
        <v>16</v>
      </c>
      <c r="I1406" s="12"/>
      <c r="K1406" s="177"/>
    </row>
    <row r="1407" spans="1:11" ht="28.5" x14ac:dyDescent="0.2">
      <c r="A1407" s="202"/>
      <c r="B1407" s="17" t="s">
        <v>613</v>
      </c>
      <c r="C1407" s="38" t="s">
        <v>5726</v>
      </c>
      <c r="D1407" s="11" t="s">
        <v>738</v>
      </c>
      <c r="E1407" s="11"/>
      <c r="F1407" s="18" t="s">
        <v>16</v>
      </c>
      <c r="G1407" s="18" t="s">
        <v>16</v>
      </c>
      <c r="H1407" s="18" t="s">
        <v>16</v>
      </c>
      <c r="I1407" s="12"/>
      <c r="K1407" s="177"/>
    </row>
    <row r="1408" spans="1:11" ht="28.5" x14ac:dyDescent="0.2">
      <c r="A1408" s="202"/>
      <c r="B1408" s="17" t="s">
        <v>614</v>
      </c>
      <c r="C1408" s="38" t="s">
        <v>5727</v>
      </c>
      <c r="D1408" s="11" t="s">
        <v>738</v>
      </c>
      <c r="E1408" s="11"/>
      <c r="F1408" s="18" t="s">
        <v>16</v>
      </c>
      <c r="G1408" s="18" t="s">
        <v>16</v>
      </c>
      <c r="H1408" s="18" t="s">
        <v>16</v>
      </c>
      <c r="I1408" s="12"/>
      <c r="K1408" s="177"/>
    </row>
    <row r="1409" spans="1:247" ht="42.75" x14ac:dyDescent="0.2">
      <c r="A1409" s="202"/>
      <c r="B1409" s="17" t="s">
        <v>2020</v>
      </c>
      <c r="C1409" s="43" t="s">
        <v>2042</v>
      </c>
      <c r="D1409" s="11" t="s">
        <v>738</v>
      </c>
      <c r="E1409" s="11"/>
      <c r="F1409" s="18" t="s">
        <v>16</v>
      </c>
      <c r="G1409" s="18" t="s">
        <v>16</v>
      </c>
      <c r="H1409" s="18" t="s">
        <v>16</v>
      </c>
      <c r="I1409" s="12"/>
      <c r="K1409" s="177"/>
    </row>
    <row r="1410" spans="1:247" ht="42.75" x14ac:dyDescent="0.2">
      <c r="A1410" s="202"/>
      <c r="B1410" s="17" t="s">
        <v>7163</v>
      </c>
      <c r="C1410" s="43" t="s">
        <v>7170</v>
      </c>
      <c r="D1410" s="11" t="s">
        <v>738</v>
      </c>
      <c r="E1410" s="11"/>
      <c r="F1410" s="18" t="s">
        <v>16</v>
      </c>
      <c r="G1410" s="18" t="s">
        <v>16</v>
      </c>
      <c r="H1410" s="18" t="s">
        <v>16</v>
      </c>
      <c r="I1410" s="12"/>
      <c r="K1410" s="177"/>
    </row>
    <row r="1411" spans="1:247" ht="28.5" x14ac:dyDescent="0.2">
      <c r="A1411" s="202"/>
      <c r="B1411" s="17" t="s">
        <v>615</v>
      </c>
      <c r="C1411" s="38" t="s">
        <v>4843</v>
      </c>
      <c r="D1411" s="11" t="s">
        <v>738</v>
      </c>
      <c r="E1411" s="11"/>
      <c r="F1411" s="18" t="s">
        <v>16</v>
      </c>
      <c r="G1411" s="18" t="s">
        <v>16</v>
      </c>
      <c r="H1411" s="18" t="s">
        <v>16</v>
      </c>
      <c r="I1411" s="12"/>
      <c r="K1411" s="177"/>
    </row>
    <row r="1412" spans="1:247" ht="28.5" x14ac:dyDescent="0.2">
      <c r="A1412" s="202"/>
      <c r="B1412" s="17" t="s">
        <v>616</v>
      </c>
      <c r="C1412" s="38" t="s">
        <v>4844</v>
      </c>
      <c r="D1412" s="11" t="s">
        <v>738</v>
      </c>
      <c r="E1412" s="11"/>
      <c r="F1412" s="18" t="s">
        <v>16</v>
      </c>
      <c r="G1412" s="18" t="s">
        <v>16</v>
      </c>
      <c r="H1412" s="18" t="s">
        <v>16</v>
      </c>
      <c r="I1412" s="12"/>
      <c r="K1412" s="177"/>
    </row>
    <row r="1413" spans="1:247" ht="28.5" x14ac:dyDescent="0.2">
      <c r="A1413" s="202"/>
      <c r="B1413" s="17" t="s">
        <v>617</v>
      </c>
      <c r="C1413" s="38" t="s">
        <v>5728</v>
      </c>
      <c r="D1413" s="11" t="s">
        <v>738</v>
      </c>
      <c r="E1413" s="11"/>
      <c r="F1413" s="18" t="s">
        <v>16</v>
      </c>
      <c r="G1413" s="18" t="s">
        <v>16</v>
      </c>
      <c r="H1413" s="18" t="s">
        <v>16</v>
      </c>
      <c r="I1413" s="12"/>
      <c r="K1413" s="177"/>
    </row>
    <row r="1414" spans="1:247" ht="28.5" x14ac:dyDescent="0.2">
      <c r="A1414" s="202"/>
      <c r="B1414" s="17" t="s">
        <v>618</v>
      </c>
      <c r="C1414" s="38" t="s">
        <v>5729</v>
      </c>
      <c r="D1414" s="11" t="s">
        <v>738</v>
      </c>
      <c r="E1414" s="11"/>
      <c r="F1414" s="18" t="s">
        <v>16</v>
      </c>
      <c r="G1414" s="18" t="s">
        <v>16</v>
      </c>
      <c r="H1414" s="18" t="s">
        <v>16</v>
      </c>
      <c r="I1414" s="12"/>
      <c r="K1414" s="177"/>
    </row>
    <row r="1415" spans="1:247" ht="28.5" x14ac:dyDescent="0.2">
      <c r="A1415" s="202"/>
      <c r="B1415" s="17" t="s">
        <v>619</v>
      </c>
      <c r="C1415" s="38" t="s">
        <v>4845</v>
      </c>
      <c r="D1415" s="11" t="s">
        <v>738</v>
      </c>
      <c r="E1415" s="11"/>
      <c r="F1415" s="18" t="s">
        <v>16</v>
      </c>
      <c r="G1415" s="18" t="s">
        <v>16</v>
      </c>
      <c r="H1415" s="18" t="s">
        <v>16</v>
      </c>
      <c r="I1415" s="12"/>
      <c r="K1415" s="177"/>
    </row>
    <row r="1416" spans="1:247" ht="28.5" x14ac:dyDescent="0.2">
      <c r="A1416" s="202"/>
      <c r="B1416" s="17" t="s">
        <v>620</v>
      </c>
      <c r="C1416" s="38" t="s">
        <v>5730</v>
      </c>
      <c r="D1416" s="11" t="s">
        <v>738</v>
      </c>
      <c r="E1416" s="11"/>
      <c r="F1416" s="18" t="s">
        <v>16</v>
      </c>
      <c r="G1416" s="18" t="s">
        <v>16</v>
      </c>
      <c r="H1416" s="18" t="s">
        <v>16</v>
      </c>
      <c r="I1416" s="12"/>
      <c r="K1416" s="177"/>
    </row>
    <row r="1417" spans="1:247" s="122" customFormat="1" ht="42.75" x14ac:dyDescent="0.2">
      <c r="A1417" s="202"/>
      <c r="B1417" s="17" t="s">
        <v>621</v>
      </c>
      <c r="C1417" s="38" t="s">
        <v>2415</v>
      </c>
      <c r="D1417" s="11" t="s">
        <v>738</v>
      </c>
      <c r="E1417" s="11"/>
      <c r="F1417" s="18" t="s">
        <v>16</v>
      </c>
      <c r="G1417" s="18" t="s">
        <v>16</v>
      </c>
      <c r="H1417" s="18" t="s">
        <v>16</v>
      </c>
      <c r="I1417" s="12"/>
      <c r="J1417" s="2"/>
      <c r="K1417" s="177"/>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c r="CO1417" s="2"/>
      <c r="CP1417" s="2"/>
      <c r="CQ1417" s="2"/>
      <c r="CR1417" s="2"/>
      <c r="CS1417" s="2"/>
      <c r="CT1417" s="2"/>
      <c r="CU1417" s="2"/>
      <c r="CV1417" s="2"/>
      <c r="CW1417" s="2"/>
      <c r="CX1417" s="2"/>
      <c r="CY1417" s="2"/>
      <c r="CZ1417" s="2"/>
      <c r="DA1417" s="2"/>
      <c r="DB1417" s="2"/>
      <c r="DC1417" s="2"/>
      <c r="DD1417" s="2"/>
      <c r="DE1417" s="2"/>
      <c r="DF1417" s="2"/>
      <c r="DG1417" s="2"/>
      <c r="DH1417" s="2"/>
      <c r="DI1417" s="2"/>
      <c r="DJ1417" s="2"/>
      <c r="DK1417" s="2"/>
      <c r="DL1417" s="2"/>
      <c r="DM1417" s="2"/>
      <c r="DN1417" s="2"/>
      <c r="DO1417" s="2"/>
      <c r="DP1417" s="2"/>
      <c r="DQ1417" s="2"/>
      <c r="DR1417" s="2"/>
      <c r="DS1417" s="2"/>
      <c r="DT1417" s="2"/>
      <c r="DU1417" s="2"/>
      <c r="DV1417" s="2"/>
      <c r="DW1417" s="2"/>
      <c r="DX1417" s="2"/>
      <c r="DY1417" s="2"/>
      <c r="DZ1417" s="2"/>
      <c r="EA1417" s="2"/>
      <c r="EB1417" s="2"/>
      <c r="EC1417" s="2"/>
      <c r="ED1417" s="2"/>
      <c r="EE1417" s="2"/>
      <c r="EF1417" s="2"/>
      <c r="EG1417" s="2"/>
      <c r="EH1417" s="2"/>
      <c r="EI1417" s="2"/>
      <c r="EJ1417" s="2"/>
      <c r="EK1417" s="2"/>
      <c r="EL1417" s="2"/>
      <c r="EM1417" s="2"/>
      <c r="EN1417" s="2"/>
      <c r="EO1417" s="2"/>
      <c r="EP1417" s="2"/>
      <c r="EQ1417" s="2"/>
      <c r="ER1417" s="2"/>
      <c r="ES1417" s="2"/>
      <c r="ET1417" s="2"/>
      <c r="EU1417" s="2"/>
      <c r="EV1417" s="2"/>
      <c r="EW1417" s="2"/>
      <c r="EX1417" s="2"/>
      <c r="EY1417" s="2"/>
      <c r="EZ1417" s="2"/>
      <c r="FA1417" s="2"/>
      <c r="FB1417" s="2"/>
      <c r="FC1417" s="2"/>
      <c r="FD1417" s="2"/>
      <c r="FE1417" s="2"/>
      <c r="FF1417" s="2"/>
      <c r="FG1417" s="2"/>
      <c r="FH1417" s="2"/>
      <c r="FI1417" s="2"/>
      <c r="FJ1417" s="2"/>
      <c r="FK1417" s="2"/>
      <c r="FL1417" s="2"/>
      <c r="FM1417" s="2"/>
      <c r="FN1417" s="2"/>
      <c r="FO1417" s="2"/>
      <c r="FP1417" s="2"/>
      <c r="FQ1417" s="2"/>
      <c r="FR1417" s="2"/>
      <c r="FS1417" s="2"/>
      <c r="FT1417" s="2"/>
      <c r="FU1417" s="2"/>
      <c r="FV1417" s="2"/>
      <c r="FW1417" s="2"/>
      <c r="FX1417" s="2"/>
      <c r="FY1417" s="2"/>
      <c r="FZ1417" s="2"/>
      <c r="GA1417" s="2"/>
      <c r="GB1417" s="2"/>
      <c r="GC1417" s="2"/>
      <c r="GD1417" s="2"/>
      <c r="GE1417" s="2"/>
      <c r="GF1417" s="2"/>
      <c r="GG1417" s="2"/>
      <c r="GH1417" s="2"/>
      <c r="GI1417" s="2"/>
      <c r="GJ1417" s="2"/>
      <c r="GK1417" s="2"/>
      <c r="GL1417" s="2"/>
      <c r="GM1417" s="2"/>
      <c r="GN1417" s="2"/>
      <c r="GO1417" s="2"/>
      <c r="GP1417" s="2"/>
      <c r="GQ1417" s="2"/>
      <c r="GR1417" s="2"/>
      <c r="GS1417" s="2"/>
      <c r="GT1417" s="2"/>
      <c r="GU1417" s="2"/>
      <c r="GV1417" s="2"/>
      <c r="GW1417" s="2"/>
      <c r="GX1417" s="2"/>
      <c r="GY1417" s="2"/>
      <c r="GZ1417" s="2"/>
      <c r="HA1417" s="2"/>
      <c r="HB1417" s="2"/>
      <c r="HC1417" s="2"/>
      <c r="HD1417" s="2"/>
      <c r="HE1417" s="2"/>
      <c r="HF1417" s="2"/>
      <c r="HG1417" s="2"/>
      <c r="HH1417" s="2"/>
      <c r="HI1417" s="2"/>
      <c r="HJ1417" s="2"/>
      <c r="HK1417" s="2"/>
      <c r="HL1417" s="2"/>
      <c r="HM1417" s="2"/>
      <c r="HN1417" s="2"/>
      <c r="HO1417" s="2"/>
      <c r="HP1417" s="2"/>
      <c r="HQ1417" s="2"/>
      <c r="HR1417" s="2"/>
      <c r="HS1417" s="2"/>
      <c r="HT1417" s="2"/>
      <c r="HU1417" s="2"/>
      <c r="HV1417" s="2"/>
      <c r="HW1417" s="2"/>
      <c r="HX1417" s="2"/>
      <c r="HY1417" s="2"/>
      <c r="HZ1417" s="2"/>
      <c r="IA1417" s="2"/>
      <c r="IB1417" s="2"/>
      <c r="IC1417" s="2"/>
      <c r="ID1417" s="2"/>
      <c r="IE1417" s="2"/>
      <c r="IF1417" s="2"/>
      <c r="IG1417" s="2"/>
      <c r="IH1417" s="2"/>
      <c r="II1417" s="2"/>
      <c r="IJ1417" s="2"/>
      <c r="IK1417" s="2"/>
      <c r="IL1417" s="2"/>
      <c r="IM1417" s="2"/>
    </row>
    <row r="1418" spans="1:247" x14ac:dyDescent="0.2">
      <c r="A1418" s="202"/>
      <c r="B1418" s="17" t="s">
        <v>622</v>
      </c>
      <c r="C1418" s="38" t="s">
        <v>5697</v>
      </c>
      <c r="D1418" s="11" t="s">
        <v>738</v>
      </c>
      <c r="E1418" s="11"/>
      <c r="F1418" s="18" t="s">
        <v>16</v>
      </c>
      <c r="G1418" s="18" t="s">
        <v>16</v>
      </c>
      <c r="H1418" s="18" t="s">
        <v>16</v>
      </c>
      <c r="I1418" s="12"/>
      <c r="K1418" s="177"/>
    </row>
    <row r="1419" spans="1:247" ht="28.5" x14ac:dyDescent="0.2">
      <c r="A1419" s="202"/>
      <c r="B1419" s="16" t="s">
        <v>641</v>
      </c>
      <c r="C1419" s="135" t="s">
        <v>1677</v>
      </c>
      <c r="D1419" s="15" t="s">
        <v>738</v>
      </c>
      <c r="E1419" s="15"/>
      <c r="F1419" s="60" t="s">
        <v>16</v>
      </c>
      <c r="G1419" s="60" t="s">
        <v>16</v>
      </c>
      <c r="H1419" s="60" t="s">
        <v>16</v>
      </c>
      <c r="I1419" s="12"/>
      <c r="K1419" s="177"/>
    </row>
    <row r="1420" spans="1:247" ht="42.75" x14ac:dyDescent="0.2">
      <c r="A1420" s="202"/>
      <c r="B1420" s="17" t="s">
        <v>1994</v>
      </c>
      <c r="C1420" s="43" t="s">
        <v>2043</v>
      </c>
      <c r="D1420" s="11" t="s">
        <v>738</v>
      </c>
      <c r="E1420" s="11"/>
      <c r="F1420" s="18" t="s">
        <v>16</v>
      </c>
      <c r="G1420" s="18" t="s">
        <v>16</v>
      </c>
      <c r="H1420" s="18" t="s">
        <v>16</v>
      </c>
      <c r="I1420" s="12"/>
      <c r="K1420" s="177"/>
    </row>
    <row r="1421" spans="1:247" x14ac:dyDescent="0.2">
      <c r="A1421" s="202"/>
      <c r="B1421" s="17" t="s">
        <v>2021</v>
      </c>
      <c r="C1421" s="43" t="s">
        <v>2044</v>
      </c>
      <c r="D1421" s="11" t="s">
        <v>738</v>
      </c>
      <c r="E1421" s="11"/>
      <c r="F1421" s="18" t="s">
        <v>16</v>
      </c>
      <c r="G1421" s="18" t="s">
        <v>16</v>
      </c>
      <c r="H1421" s="18" t="s">
        <v>16</v>
      </c>
      <c r="I1421" s="12"/>
      <c r="K1421" s="177"/>
    </row>
    <row r="1422" spans="1:247" ht="27.95" customHeight="1" x14ac:dyDescent="0.2">
      <c r="A1422" s="202"/>
      <c r="B1422" s="17" t="s">
        <v>7164</v>
      </c>
      <c r="C1422" s="43" t="s">
        <v>7171</v>
      </c>
      <c r="D1422" s="11" t="s">
        <v>738</v>
      </c>
      <c r="E1422" s="11"/>
      <c r="F1422" s="18" t="s">
        <v>16</v>
      </c>
      <c r="G1422" s="18" t="s">
        <v>16</v>
      </c>
      <c r="H1422" s="18" t="s">
        <v>16</v>
      </c>
      <c r="I1422" s="12"/>
      <c r="K1422" s="177"/>
    </row>
    <row r="1423" spans="1:247" ht="42.75" x14ac:dyDescent="0.2">
      <c r="A1423" s="202"/>
      <c r="B1423" s="17" t="s">
        <v>2221</v>
      </c>
      <c r="C1423" s="73" t="s">
        <v>2307</v>
      </c>
      <c r="D1423" s="11" t="s">
        <v>738</v>
      </c>
      <c r="E1423" s="11"/>
      <c r="F1423" s="18" t="s">
        <v>16</v>
      </c>
      <c r="G1423" s="18" t="s">
        <v>16</v>
      </c>
      <c r="H1423" s="18" t="s">
        <v>16</v>
      </c>
      <c r="I1423" s="12"/>
      <c r="K1423" s="177"/>
    </row>
    <row r="1424" spans="1:247" ht="28.5" x14ac:dyDescent="0.2">
      <c r="A1424" s="202"/>
      <c r="B1424" s="17" t="s">
        <v>635</v>
      </c>
      <c r="C1424" s="38" t="s">
        <v>4846</v>
      </c>
      <c r="D1424" s="11" t="s">
        <v>738</v>
      </c>
      <c r="E1424" s="11"/>
      <c r="F1424" s="18" t="s">
        <v>16</v>
      </c>
      <c r="G1424" s="18" t="s">
        <v>16</v>
      </c>
      <c r="H1424" s="18" t="s">
        <v>16</v>
      </c>
      <c r="I1424" s="12"/>
      <c r="K1424" s="177"/>
    </row>
    <row r="1425" spans="1:247" ht="28.5" x14ac:dyDescent="0.2">
      <c r="A1425" s="202"/>
      <c r="B1425" s="17" t="s">
        <v>636</v>
      </c>
      <c r="C1425" s="38" t="s">
        <v>5731</v>
      </c>
      <c r="D1425" s="11" t="s">
        <v>738</v>
      </c>
      <c r="E1425" s="11"/>
      <c r="F1425" s="18" t="s">
        <v>16</v>
      </c>
      <c r="G1425" s="18" t="s">
        <v>16</v>
      </c>
      <c r="H1425" s="18" t="s">
        <v>16</v>
      </c>
      <c r="I1425" s="12"/>
      <c r="K1425" s="177"/>
    </row>
    <row r="1426" spans="1:247" ht="28.5" x14ac:dyDescent="0.2">
      <c r="A1426" s="202"/>
      <c r="B1426" s="22" t="s">
        <v>945</v>
      </c>
      <c r="C1426" s="38" t="s">
        <v>4847</v>
      </c>
      <c r="D1426" s="11" t="s">
        <v>738</v>
      </c>
      <c r="E1426" s="11"/>
      <c r="F1426" s="18" t="s">
        <v>16</v>
      </c>
      <c r="G1426" s="18" t="s">
        <v>16</v>
      </c>
      <c r="H1426" s="18" t="s">
        <v>16</v>
      </c>
      <c r="I1426" s="12"/>
      <c r="K1426" s="177"/>
    </row>
    <row r="1427" spans="1:247" ht="28.5" x14ac:dyDescent="0.2">
      <c r="A1427" s="202"/>
      <c r="B1427" s="17" t="s">
        <v>637</v>
      </c>
      <c r="C1427" s="38" t="s">
        <v>4848</v>
      </c>
      <c r="D1427" s="11" t="s">
        <v>738</v>
      </c>
      <c r="E1427" s="11"/>
      <c r="F1427" s="18" t="s">
        <v>16</v>
      </c>
      <c r="G1427" s="18" t="s">
        <v>16</v>
      </c>
      <c r="H1427" s="18" t="s">
        <v>16</v>
      </c>
      <c r="I1427" s="12"/>
      <c r="K1427" s="177"/>
    </row>
    <row r="1428" spans="1:247" ht="28.5" x14ac:dyDescent="0.2">
      <c r="A1428" s="202"/>
      <c r="B1428" s="17" t="s">
        <v>2186</v>
      </c>
      <c r="C1428" s="94" t="s">
        <v>4849</v>
      </c>
      <c r="D1428" s="11" t="s">
        <v>738</v>
      </c>
      <c r="E1428" s="11"/>
      <c r="F1428" s="18" t="s">
        <v>16</v>
      </c>
      <c r="G1428" s="18" t="s">
        <v>16</v>
      </c>
      <c r="H1428" s="18" t="s">
        <v>16</v>
      </c>
      <c r="I1428" s="12"/>
      <c r="K1428" s="177"/>
    </row>
    <row r="1429" spans="1:247" ht="28.5" x14ac:dyDescent="0.2">
      <c r="A1429" s="202"/>
      <c r="B1429" s="17" t="s">
        <v>638</v>
      </c>
      <c r="C1429" s="38" t="s">
        <v>4850</v>
      </c>
      <c r="D1429" s="11" t="s">
        <v>738</v>
      </c>
      <c r="E1429" s="11"/>
      <c r="F1429" s="18" t="s">
        <v>16</v>
      </c>
      <c r="G1429" s="18" t="s">
        <v>16</v>
      </c>
      <c r="H1429" s="18" t="s">
        <v>16</v>
      </c>
      <c r="I1429" s="12"/>
      <c r="K1429" s="177"/>
    </row>
    <row r="1430" spans="1:247" ht="28.5" x14ac:dyDescent="0.2">
      <c r="A1430" s="202"/>
      <c r="B1430" s="17" t="s">
        <v>642</v>
      </c>
      <c r="C1430" s="38" t="s">
        <v>4851</v>
      </c>
      <c r="D1430" s="11" t="s">
        <v>738</v>
      </c>
      <c r="E1430" s="11"/>
      <c r="F1430" s="18" t="s">
        <v>16</v>
      </c>
      <c r="G1430" s="18" t="s">
        <v>16</v>
      </c>
      <c r="H1430" s="18" t="s">
        <v>16</v>
      </c>
      <c r="I1430" s="12"/>
      <c r="K1430" s="177"/>
    </row>
    <row r="1431" spans="1:247" ht="28.5" x14ac:dyDescent="0.2">
      <c r="A1431" s="202"/>
      <c r="B1431" s="17" t="s">
        <v>643</v>
      </c>
      <c r="C1431" s="38" t="s">
        <v>5732</v>
      </c>
      <c r="D1431" s="11" t="s">
        <v>738</v>
      </c>
      <c r="E1431" s="11"/>
      <c r="F1431" s="18" t="s">
        <v>16</v>
      </c>
      <c r="G1431" s="18" t="s">
        <v>16</v>
      </c>
      <c r="H1431" s="18" t="s">
        <v>16</v>
      </c>
      <c r="I1431" s="13" t="s">
        <v>2215</v>
      </c>
      <c r="K1431" s="177"/>
    </row>
    <row r="1432" spans="1:247" ht="28.5" x14ac:dyDescent="0.2">
      <c r="A1432" s="202"/>
      <c r="B1432" s="17" t="s">
        <v>656</v>
      </c>
      <c r="C1432" s="38" t="s">
        <v>657</v>
      </c>
      <c r="D1432" s="11" t="s">
        <v>738</v>
      </c>
      <c r="E1432" s="11"/>
      <c r="F1432" s="18" t="s">
        <v>16</v>
      </c>
      <c r="G1432" s="18" t="s">
        <v>16</v>
      </c>
      <c r="H1432" s="18" t="s">
        <v>16</v>
      </c>
      <c r="I1432" s="12"/>
      <c r="K1432" s="177"/>
    </row>
    <row r="1433" spans="1:247" ht="28.5" x14ac:dyDescent="0.2">
      <c r="A1433" s="202"/>
      <c r="B1433" s="17" t="s">
        <v>644</v>
      </c>
      <c r="C1433" s="38" t="s">
        <v>4852</v>
      </c>
      <c r="D1433" s="11" t="s">
        <v>738</v>
      </c>
      <c r="E1433" s="11"/>
      <c r="F1433" s="18" t="s">
        <v>16</v>
      </c>
      <c r="G1433" s="18" t="s">
        <v>16</v>
      </c>
      <c r="H1433" s="18" t="s">
        <v>16</v>
      </c>
      <c r="I1433" s="12"/>
      <c r="K1433" s="177"/>
    </row>
    <row r="1434" spans="1:247" x14ac:dyDescent="0.2">
      <c r="A1434" s="202"/>
      <c r="B1434" s="17" t="s">
        <v>645</v>
      </c>
      <c r="C1434" s="38" t="s">
        <v>6287</v>
      </c>
      <c r="D1434" s="11" t="s">
        <v>738</v>
      </c>
      <c r="E1434" s="11"/>
      <c r="F1434" s="18" t="s">
        <v>16</v>
      </c>
      <c r="G1434" s="18" t="s">
        <v>16</v>
      </c>
      <c r="H1434" s="18" t="s">
        <v>16</v>
      </c>
      <c r="I1434" s="12"/>
      <c r="K1434" s="177"/>
    </row>
    <row r="1435" spans="1:247" ht="28.5" x14ac:dyDescent="0.2">
      <c r="A1435" s="202"/>
      <c r="B1435" s="17" t="s">
        <v>1152</v>
      </c>
      <c r="C1435" s="38" t="s">
        <v>5733</v>
      </c>
      <c r="D1435" s="11" t="s">
        <v>738</v>
      </c>
      <c r="E1435" s="11"/>
      <c r="F1435" s="18" t="s">
        <v>16</v>
      </c>
      <c r="G1435" s="18" t="s">
        <v>16</v>
      </c>
      <c r="H1435" s="18" t="s">
        <v>16</v>
      </c>
      <c r="I1435" s="12"/>
      <c r="K1435" s="177"/>
    </row>
    <row r="1436" spans="1:247" s="122" customFormat="1" ht="28.5" x14ac:dyDescent="0.2">
      <c r="A1436" s="202"/>
      <c r="B1436" s="17" t="s">
        <v>646</v>
      </c>
      <c r="C1436" s="38" t="s">
        <v>5734</v>
      </c>
      <c r="D1436" s="11" t="s">
        <v>738</v>
      </c>
      <c r="E1436" s="11"/>
      <c r="F1436" s="18" t="s">
        <v>16</v>
      </c>
      <c r="G1436" s="18" t="s">
        <v>16</v>
      </c>
      <c r="H1436" s="18" t="s">
        <v>16</v>
      </c>
      <c r="I1436" s="12"/>
      <c r="J1436" s="2"/>
      <c r="K1436" s="177"/>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c r="CO1436" s="2"/>
      <c r="CP1436" s="2"/>
      <c r="CQ1436" s="2"/>
      <c r="CR1436" s="2"/>
      <c r="CS1436" s="2"/>
      <c r="CT1436" s="2"/>
      <c r="CU1436" s="2"/>
      <c r="CV1436" s="2"/>
      <c r="CW1436" s="2"/>
      <c r="CX1436" s="2"/>
      <c r="CY1436" s="2"/>
      <c r="CZ1436" s="2"/>
      <c r="DA1436" s="2"/>
      <c r="DB1436" s="2"/>
      <c r="DC1436" s="2"/>
      <c r="DD1436" s="2"/>
      <c r="DE1436" s="2"/>
      <c r="DF1436" s="2"/>
      <c r="DG1436" s="2"/>
      <c r="DH1436" s="2"/>
      <c r="DI1436" s="2"/>
      <c r="DJ1436" s="2"/>
      <c r="DK1436" s="2"/>
      <c r="DL1436" s="2"/>
      <c r="DM1436" s="2"/>
      <c r="DN1436" s="2"/>
      <c r="DO1436" s="2"/>
      <c r="DP1436" s="2"/>
      <c r="DQ1436" s="2"/>
      <c r="DR1436" s="2"/>
      <c r="DS1436" s="2"/>
      <c r="DT1436" s="2"/>
      <c r="DU1436" s="2"/>
      <c r="DV1436" s="2"/>
      <c r="DW1436" s="2"/>
      <c r="DX1436" s="2"/>
      <c r="DY1436" s="2"/>
      <c r="DZ1436" s="2"/>
      <c r="EA1436" s="2"/>
      <c r="EB1436" s="2"/>
      <c r="EC1436" s="2"/>
      <c r="ED1436" s="2"/>
      <c r="EE1436" s="2"/>
      <c r="EF1436" s="2"/>
      <c r="EG1436" s="2"/>
      <c r="EH1436" s="2"/>
      <c r="EI1436" s="2"/>
      <c r="EJ1436" s="2"/>
      <c r="EK1436" s="2"/>
      <c r="EL1436" s="2"/>
      <c r="EM1436" s="2"/>
      <c r="EN1436" s="2"/>
      <c r="EO1436" s="2"/>
      <c r="EP1436" s="2"/>
      <c r="EQ1436" s="2"/>
      <c r="ER1436" s="2"/>
      <c r="ES1436" s="2"/>
      <c r="ET1436" s="2"/>
      <c r="EU1436" s="2"/>
      <c r="EV1436" s="2"/>
      <c r="EW1436" s="2"/>
      <c r="EX1436" s="2"/>
      <c r="EY1436" s="2"/>
      <c r="EZ1436" s="2"/>
      <c r="FA1436" s="2"/>
      <c r="FB1436" s="2"/>
      <c r="FC1436" s="2"/>
      <c r="FD1436" s="2"/>
      <c r="FE1436" s="2"/>
      <c r="FF1436" s="2"/>
      <c r="FG1436" s="2"/>
      <c r="FH1436" s="2"/>
      <c r="FI1436" s="2"/>
      <c r="FJ1436" s="2"/>
      <c r="FK1436" s="2"/>
      <c r="FL1436" s="2"/>
      <c r="FM1436" s="2"/>
      <c r="FN1436" s="2"/>
      <c r="FO1436" s="2"/>
      <c r="FP1436" s="2"/>
      <c r="FQ1436" s="2"/>
      <c r="FR1436" s="2"/>
      <c r="FS1436" s="2"/>
      <c r="FT1436" s="2"/>
      <c r="FU1436" s="2"/>
      <c r="FV1436" s="2"/>
      <c r="FW1436" s="2"/>
      <c r="FX1436" s="2"/>
      <c r="FY1436" s="2"/>
      <c r="FZ1436" s="2"/>
      <c r="GA1436" s="2"/>
      <c r="GB1436" s="2"/>
      <c r="GC1436" s="2"/>
      <c r="GD1436" s="2"/>
      <c r="GE1436" s="2"/>
      <c r="GF1436" s="2"/>
      <c r="GG1436" s="2"/>
      <c r="GH1436" s="2"/>
      <c r="GI1436" s="2"/>
      <c r="GJ1436" s="2"/>
      <c r="GK1436" s="2"/>
      <c r="GL1436" s="2"/>
      <c r="GM1436" s="2"/>
      <c r="GN1436" s="2"/>
      <c r="GO1436" s="2"/>
      <c r="GP1436" s="2"/>
      <c r="GQ1436" s="2"/>
      <c r="GR1436" s="2"/>
      <c r="GS1436" s="2"/>
      <c r="GT1436" s="2"/>
      <c r="GU1436" s="2"/>
      <c r="GV1436" s="2"/>
      <c r="GW1436" s="2"/>
      <c r="GX1436" s="2"/>
      <c r="GY1436" s="2"/>
      <c r="GZ1436" s="2"/>
      <c r="HA1436" s="2"/>
      <c r="HB1436" s="2"/>
      <c r="HC1436" s="2"/>
      <c r="HD1436" s="2"/>
      <c r="HE1436" s="2"/>
      <c r="HF1436" s="2"/>
      <c r="HG1436" s="2"/>
      <c r="HH1436" s="2"/>
      <c r="HI1436" s="2"/>
      <c r="HJ1436" s="2"/>
      <c r="HK1436" s="2"/>
      <c r="HL1436" s="2"/>
      <c r="HM1436" s="2"/>
      <c r="HN1436" s="2"/>
      <c r="HO1436" s="2"/>
      <c r="HP1436" s="2"/>
      <c r="HQ1436" s="2"/>
      <c r="HR1436" s="2"/>
      <c r="HS1436" s="2"/>
      <c r="HT1436" s="2"/>
      <c r="HU1436" s="2"/>
      <c r="HV1436" s="2"/>
      <c r="HW1436" s="2"/>
      <c r="HX1436" s="2"/>
      <c r="HY1436" s="2"/>
      <c r="HZ1436" s="2"/>
      <c r="IA1436" s="2"/>
      <c r="IB1436" s="2"/>
      <c r="IC1436" s="2"/>
      <c r="ID1436" s="2"/>
      <c r="IE1436" s="2"/>
      <c r="IF1436" s="2"/>
      <c r="IG1436" s="2"/>
      <c r="IH1436" s="2"/>
      <c r="II1436" s="2"/>
      <c r="IJ1436" s="2"/>
      <c r="IK1436" s="2"/>
      <c r="IL1436" s="2"/>
      <c r="IM1436" s="2"/>
    </row>
    <row r="1437" spans="1:247" ht="28.5" x14ac:dyDescent="0.2">
      <c r="A1437" s="202"/>
      <c r="B1437" s="17" t="s">
        <v>647</v>
      </c>
      <c r="C1437" s="38" t="s">
        <v>5735</v>
      </c>
      <c r="D1437" s="11" t="s">
        <v>738</v>
      </c>
      <c r="E1437" s="11"/>
      <c r="F1437" s="18" t="s">
        <v>16</v>
      </c>
      <c r="G1437" s="18" t="s">
        <v>16</v>
      </c>
      <c r="H1437" s="18" t="s">
        <v>16</v>
      </c>
      <c r="I1437" s="12"/>
      <c r="K1437" s="177"/>
    </row>
    <row r="1438" spans="1:247" ht="28.5" x14ac:dyDescent="0.2">
      <c r="A1438" s="202"/>
      <c r="B1438" s="17" t="s">
        <v>2538</v>
      </c>
      <c r="C1438" s="13" t="s">
        <v>2619</v>
      </c>
      <c r="D1438" s="11" t="s">
        <v>738</v>
      </c>
      <c r="E1438" s="11"/>
      <c r="F1438" s="18" t="s">
        <v>16</v>
      </c>
      <c r="G1438" s="18" t="s">
        <v>16</v>
      </c>
      <c r="H1438" s="18" t="s">
        <v>16</v>
      </c>
      <c r="I1438" s="12"/>
      <c r="K1438" s="177"/>
    </row>
    <row r="1439" spans="1:247" x14ac:dyDescent="0.2">
      <c r="A1439" s="202"/>
      <c r="B1439" s="16" t="s">
        <v>648</v>
      </c>
      <c r="C1439" s="73" t="s">
        <v>4098</v>
      </c>
      <c r="D1439" s="15" t="s">
        <v>738</v>
      </c>
      <c r="E1439" s="15"/>
      <c r="F1439" s="60" t="s">
        <v>16</v>
      </c>
      <c r="G1439" s="60" t="s">
        <v>16</v>
      </c>
      <c r="H1439" s="60" t="s">
        <v>16</v>
      </c>
      <c r="I1439" s="12"/>
      <c r="K1439" s="177"/>
    </row>
    <row r="1440" spans="1:247" x14ac:dyDescent="0.2">
      <c r="A1440" s="202"/>
      <c r="B1440" s="17" t="s">
        <v>649</v>
      </c>
      <c r="C1440" s="38" t="s">
        <v>6288</v>
      </c>
      <c r="D1440" s="11" t="s">
        <v>738</v>
      </c>
      <c r="E1440" s="11"/>
      <c r="F1440" s="18" t="s">
        <v>16</v>
      </c>
      <c r="G1440" s="18" t="s">
        <v>16</v>
      </c>
      <c r="H1440" s="18" t="s">
        <v>16</v>
      </c>
      <c r="I1440" s="12"/>
      <c r="K1440" s="177"/>
    </row>
    <row r="1441" spans="1:247" x14ac:dyDescent="0.2">
      <c r="A1441" s="202"/>
      <c r="B1441" s="17" t="s">
        <v>650</v>
      </c>
      <c r="C1441" s="38" t="s">
        <v>6289</v>
      </c>
      <c r="D1441" s="11" t="s">
        <v>738</v>
      </c>
      <c r="E1441" s="11"/>
      <c r="F1441" s="18" t="s">
        <v>16</v>
      </c>
      <c r="G1441" s="18" t="s">
        <v>16</v>
      </c>
      <c r="H1441" s="18" t="s">
        <v>16</v>
      </c>
      <c r="I1441" s="12"/>
      <c r="K1441" s="177"/>
    </row>
    <row r="1442" spans="1:247" ht="28.5" x14ac:dyDescent="0.2">
      <c r="A1442" s="202"/>
      <c r="B1442" s="17" t="s">
        <v>651</v>
      </c>
      <c r="C1442" s="38" t="s">
        <v>5736</v>
      </c>
      <c r="D1442" s="11" t="s">
        <v>738</v>
      </c>
      <c r="E1442" s="11"/>
      <c r="F1442" s="18" t="s">
        <v>16</v>
      </c>
      <c r="G1442" s="18" t="s">
        <v>16</v>
      </c>
      <c r="H1442" s="18" t="s">
        <v>16</v>
      </c>
      <c r="I1442" s="12"/>
      <c r="K1442" s="177"/>
    </row>
    <row r="1443" spans="1:247" ht="28.5" x14ac:dyDescent="0.2">
      <c r="A1443" s="202"/>
      <c r="B1443" s="17" t="s">
        <v>652</v>
      </c>
      <c r="C1443" s="38" t="s">
        <v>5737</v>
      </c>
      <c r="D1443" s="11" t="s">
        <v>738</v>
      </c>
      <c r="E1443" s="11"/>
      <c r="F1443" s="18" t="s">
        <v>16</v>
      </c>
      <c r="G1443" s="18" t="s">
        <v>16</v>
      </c>
      <c r="H1443" s="18" t="s">
        <v>16</v>
      </c>
      <c r="I1443" s="12"/>
      <c r="K1443" s="177"/>
    </row>
    <row r="1444" spans="1:247" ht="28.5" x14ac:dyDescent="0.2">
      <c r="A1444" s="202"/>
      <c r="B1444" s="17" t="s">
        <v>658</v>
      </c>
      <c r="C1444" s="38" t="s">
        <v>6290</v>
      </c>
      <c r="D1444" s="11" t="s">
        <v>738</v>
      </c>
      <c r="E1444" s="11"/>
      <c r="F1444" s="18" t="s">
        <v>16</v>
      </c>
      <c r="G1444" s="18" t="s">
        <v>16</v>
      </c>
      <c r="H1444" s="18" t="s">
        <v>16</v>
      </c>
      <c r="I1444" s="13" t="s">
        <v>2215</v>
      </c>
      <c r="K1444" s="177"/>
    </row>
    <row r="1445" spans="1:247" ht="28.5" x14ac:dyDescent="0.2">
      <c r="A1445" s="202"/>
      <c r="B1445" s="17" t="s">
        <v>2466</v>
      </c>
      <c r="C1445" s="38" t="s">
        <v>5738</v>
      </c>
      <c r="D1445" s="11" t="s">
        <v>738</v>
      </c>
      <c r="E1445" s="11"/>
      <c r="F1445" s="18" t="s">
        <v>16</v>
      </c>
      <c r="G1445" s="18" t="s">
        <v>16</v>
      </c>
      <c r="H1445" s="18" t="s">
        <v>16</v>
      </c>
      <c r="I1445" s="12"/>
      <c r="K1445" s="177"/>
    </row>
    <row r="1446" spans="1:247" ht="28.5" x14ac:dyDescent="0.2">
      <c r="A1446" s="202"/>
      <c r="B1446" s="17" t="s">
        <v>2222</v>
      </c>
      <c r="C1446" s="73" t="s">
        <v>2308</v>
      </c>
      <c r="D1446" s="11" t="s">
        <v>738</v>
      </c>
      <c r="E1446" s="11"/>
      <c r="F1446" s="18" t="s">
        <v>16</v>
      </c>
      <c r="G1446" s="18" t="s">
        <v>16</v>
      </c>
      <c r="H1446" s="18" t="s">
        <v>16</v>
      </c>
      <c r="I1446" s="12"/>
      <c r="K1446" s="177"/>
    </row>
    <row r="1447" spans="1:247" ht="28.5" x14ac:dyDescent="0.2">
      <c r="A1447" s="202"/>
      <c r="B1447" s="17" t="s">
        <v>653</v>
      </c>
      <c r="C1447" s="38" t="s">
        <v>5739</v>
      </c>
      <c r="D1447" s="11" t="s">
        <v>738</v>
      </c>
      <c r="E1447" s="11"/>
      <c r="F1447" s="18" t="s">
        <v>16</v>
      </c>
      <c r="G1447" s="18" t="s">
        <v>16</v>
      </c>
      <c r="H1447" s="18" t="s">
        <v>16</v>
      </c>
      <c r="I1447" s="12"/>
      <c r="K1447" s="177"/>
    </row>
    <row r="1448" spans="1:247" x14ac:dyDescent="0.2">
      <c r="A1448" s="202"/>
      <c r="B1448" s="17" t="s">
        <v>654</v>
      </c>
      <c r="C1448" s="38" t="s">
        <v>6291</v>
      </c>
      <c r="D1448" s="11" t="s">
        <v>738</v>
      </c>
      <c r="E1448" s="11"/>
      <c r="F1448" s="18" t="s">
        <v>16</v>
      </c>
      <c r="G1448" s="18" t="s">
        <v>16</v>
      </c>
      <c r="H1448" s="18" t="s">
        <v>16</v>
      </c>
      <c r="I1448" s="12"/>
      <c r="K1448" s="177"/>
    </row>
    <row r="1449" spans="1:247" ht="28.5" x14ac:dyDescent="0.2">
      <c r="A1449" s="202"/>
      <c r="B1449" s="17" t="s">
        <v>655</v>
      </c>
      <c r="C1449" s="38" t="s">
        <v>5740</v>
      </c>
      <c r="D1449" s="11" t="s">
        <v>738</v>
      </c>
      <c r="E1449" s="11"/>
      <c r="F1449" s="18" t="s">
        <v>16</v>
      </c>
      <c r="G1449" s="18" t="s">
        <v>16</v>
      </c>
      <c r="H1449" s="18" t="s">
        <v>16</v>
      </c>
      <c r="I1449" s="12"/>
      <c r="K1449" s="177"/>
    </row>
    <row r="1450" spans="1:247" x14ac:dyDescent="0.2">
      <c r="A1450" s="202"/>
      <c r="B1450" s="17" t="s">
        <v>659</v>
      </c>
      <c r="C1450" s="38" t="s">
        <v>6292</v>
      </c>
      <c r="D1450" s="11" t="s">
        <v>738</v>
      </c>
      <c r="E1450" s="11"/>
      <c r="F1450" s="18" t="s">
        <v>16</v>
      </c>
      <c r="G1450" s="18" t="s">
        <v>16</v>
      </c>
      <c r="H1450" s="18" t="s">
        <v>16</v>
      </c>
      <c r="I1450" s="12"/>
      <c r="K1450" s="177"/>
    </row>
    <row r="1451" spans="1:247" ht="42.75" x14ac:dyDescent="0.2">
      <c r="A1451" s="202"/>
      <c r="B1451" s="17" t="s">
        <v>6901</v>
      </c>
      <c r="C1451" s="38" t="s">
        <v>6904</v>
      </c>
      <c r="D1451" s="11" t="s">
        <v>738</v>
      </c>
      <c r="E1451" s="11"/>
      <c r="F1451" s="18" t="s">
        <v>16</v>
      </c>
      <c r="G1451" s="18" t="s">
        <v>16</v>
      </c>
      <c r="H1451" s="18" t="s">
        <v>16</v>
      </c>
      <c r="I1451" s="12"/>
      <c r="K1451" s="177"/>
    </row>
    <row r="1452" spans="1:247" x14ac:dyDescent="0.2">
      <c r="A1452" s="202"/>
      <c r="B1452" s="17" t="s">
        <v>660</v>
      </c>
      <c r="C1452" s="38" t="s">
        <v>6293</v>
      </c>
      <c r="D1452" s="11" t="s">
        <v>738</v>
      </c>
      <c r="E1452" s="11"/>
      <c r="F1452" s="18" t="s">
        <v>16</v>
      </c>
      <c r="G1452" s="18" t="s">
        <v>16</v>
      </c>
      <c r="H1452" s="18" t="s">
        <v>16</v>
      </c>
      <c r="I1452" s="12"/>
      <c r="K1452" s="177"/>
    </row>
    <row r="1453" spans="1:247" ht="42.75" x14ac:dyDescent="0.2">
      <c r="A1453" s="202"/>
      <c r="B1453" s="17" t="s">
        <v>6902</v>
      </c>
      <c r="C1453" s="38" t="s">
        <v>6905</v>
      </c>
      <c r="D1453" s="11" t="s">
        <v>738</v>
      </c>
      <c r="E1453" s="11"/>
      <c r="F1453" s="18" t="s">
        <v>16</v>
      </c>
      <c r="G1453" s="18" t="s">
        <v>16</v>
      </c>
      <c r="H1453" s="18" t="s">
        <v>16</v>
      </c>
      <c r="I1453" s="12"/>
      <c r="K1453" s="177"/>
    </row>
    <row r="1454" spans="1:247" ht="42.75" x14ac:dyDescent="0.2">
      <c r="A1454" s="202"/>
      <c r="B1454" s="17" t="s">
        <v>6903</v>
      </c>
      <c r="C1454" s="38" t="s">
        <v>6906</v>
      </c>
      <c r="D1454" s="11" t="s">
        <v>738</v>
      </c>
      <c r="E1454" s="11"/>
      <c r="F1454" s="18" t="s">
        <v>16</v>
      </c>
      <c r="G1454" s="18" t="s">
        <v>16</v>
      </c>
      <c r="H1454" s="18" t="s">
        <v>16</v>
      </c>
      <c r="I1454" s="12"/>
      <c r="K1454" s="177"/>
    </row>
    <row r="1455" spans="1:247" x14ac:dyDescent="0.2">
      <c r="A1455" s="202"/>
      <c r="B1455" s="16" t="s">
        <v>7151</v>
      </c>
      <c r="C1455" s="135" t="s">
        <v>7155</v>
      </c>
      <c r="D1455" s="11" t="s">
        <v>738</v>
      </c>
      <c r="E1455" s="11"/>
      <c r="F1455" s="18" t="s">
        <v>16</v>
      </c>
      <c r="G1455" s="18" t="s">
        <v>16</v>
      </c>
      <c r="H1455" s="18" t="s">
        <v>16</v>
      </c>
      <c r="I1455" s="12"/>
      <c r="K1455" s="177"/>
    </row>
    <row r="1456" spans="1:247" s="122" customFormat="1" x14ac:dyDescent="0.2">
      <c r="A1456" s="202"/>
      <c r="B1456" s="17" t="s">
        <v>661</v>
      </c>
      <c r="C1456" s="38" t="s">
        <v>6294</v>
      </c>
      <c r="D1456" s="11" t="s">
        <v>738</v>
      </c>
      <c r="E1456" s="11"/>
      <c r="F1456" s="18" t="s">
        <v>16</v>
      </c>
      <c r="G1456" s="18" t="s">
        <v>16</v>
      </c>
      <c r="H1456" s="18" t="s">
        <v>16</v>
      </c>
      <c r="I1456" s="12"/>
      <c r="J1456" s="2"/>
      <c r="K1456" s="177"/>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c r="AS1456" s="2"/>
      <c r="AT1456" s="2"/>
      <c r="AU1456" s="2"/>
      <c r="AV1456" s="2"/>
      <c r="AW1456" s="2"/>
      <c r="AX1456" s="2"/>
      <c r="AY1456" s="2"/>
      <c r="AZ1456" s="2"/>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2"/>
      <c r="BX1456" s="2"/>
      <c r="BY1456" s="2"/>
      <c r="BZ1456" s="2"/>
      <c r="CA1456" s="2"/>
      <c r="CB1456" s="2"/>
      <c r="CC1456" s="2"/>
      <c r="CD1456" s="2"/>
      <c r="CE1456" s="2"/>
      <c r="CF1456" s="2"/>
      <c r="CG1456" s="2"/>
      <c r="CH1456" s="2"/>
      <c r="CI1456" s="2"/>
      <c r="CJ1456" s="2"/>
      <c r="CK1456" s="2"/>
      <c r="CL1456" s="2"/>
      <c r="CM1456" s="2"/>
      <c r="CN1456" s="2"/>
      <c r="CO1456" s="2"/>
      <c r="CP1456" s="2"/>
      <c r="CQ1456" s="2"/>
      <c r="CR1456" s="2"/>
      <c r="CS1456" s="2"/>
      <c r="CT1456" s="2"/>
      <c r="CU1456" s="2"/>
      <c r="CV1456" s="2"/>
      <c r="CW1456" s="2"/>
      <c r="CX1456" s="2"/>
      <c r="CY1456" s="2"/>
      <c r="CZ1456" s="2"/>
      <c r="DA1456" s="2"/>
      <c r="DB1456" s="2"/>
      <c r="DC1456" s="2"/>
      <c r="DD1456" s="2"/>
      <c r="DE1456" s="2"/>
      <c r="DF1456" s="2"/>
      <c r="DG1456" s="2"/>
      <c r="DH1456" s="2"/>
      <c r="DI1456" s="2"/>
      <c r="DJ1456" s="2"/>
      <c r="DK1456" s="2"/>
      <c r="DL1456" s="2"/>
      <c r="DM1456" s="2"/>
      <c r="DN1456" s="2"/>
      <c r="DO1456" s="2"/>
      <c r="DP1456" s="2"/>
      <c r="DQ1456" s="2"/>
      <c r="DR1456" s="2"/>
      <c r="DS1456" s="2"/>
      <c r="DT1456" s="2"/>
      <c r="DU1456" s="2"/>
      <c r="DV1456" s="2"/>
      <c r="DW1456" s="2"/>
      <c r="DX1456" s="2"/>
      <c r="DY1456" s="2"/>
      <c r="DZ1456" s="2"/>
      <c r="EA1456" s="2"/>
      <c r="EB1456" s="2"/>
      <c r="EC1456" s="2"/>
      <c r="ED1456" s="2"/>
      <c r="EE1456" s="2"/>
      <c r="EF1456" s="2"/>
      <c r="EG1456" s="2"/>
      <c r="EH1456" s="2"/>
      <c r="EI1456" s="2"/>
      <c r="EJ1456" s="2"/>
      <c r="EK1456" s="2"/>
      <c r="EL1456" s="2"/>
      <c r="EM1456" s="2"/>
      <c r="EN1456" s="2"/>
      <c r="EO1456" s="2"/>
      <c r="EP1456" s="2"/>
      <c r="EQ1456" s="2"/>
      <c r="ER1456" s="2"/>
      <c r="ES1456" s="2"/>
      <c r="ET1456" s="2"/>
      <c r="EU1456" s="2"/>
      <c r="EV1456" s="2"/>
      <c r="EW1456" s="2"/>
      <c r="EX1456" s="2"/>
      <c r="EY1456" s="2"/>
      <c r="EZ1456" s="2"/>
      <c r="FA1456" s="2"/>
      <c r="FB1456" s="2"/>
      <c r="FC1456" s="2"/>
      <c r="FD1456" s="2"/>
      <c r="FE1456" s="2"/>
      <c r="FF1456" s="2"/>
      <c r="FG1456" s="2"/>
      <c r="FH1456" s="2"/>
      <c r="FI1456" s="2"/>
      <c r="FJ1456" s="2"/>
      <c r="FK1456" s="2"/>
      <c r="FL1456" s="2"/>
      <c r="FM1456" s="2"/>
      <c r="FN1456" s="2"/>
      <c r="FO1456" s="2"/>
      <c r="FP1456" s="2"/>
      <c r="FQ1456" s="2"/>
      <c r="FR1456" s="2"/>
      <c r="FS1456" s="2"/>
      <c r="FT1456" s="2"/>
      <c r="FU1456" s="2"/>
      <c r="FV1456" s="2"/>
      <c r="FW1456" s="2"/>
      <c r="FX1456" s="2"/>
      <c r="FY1456" s="2"/>
      <c r="FZ1456" s="2"/>
      <c r="GA1456" s="2"/>
      <c r="GB1456" s="2"/>
      <c r="GC1456" s="2"/>
      <c r="GD1456" s="2"/>
      <c r="GE1456" s="2"/>
      <c r="GF1456" s="2"/>
      <c r="GG1456" s="2"/>
      <c r="GH1456" s="2"/>
      <c r="GI1456" s="2"/>
      <c r="GJ1456" s="2"/>
      <c r="GK1456" s="2"/>
      <c r="GL1456" s="2"/>
      <c r="GM1456" s="2"/>
      <c r="GN1456" s="2"/>
      <c r="GO1456" s="2"/>
      <c r="GP1456" s="2"/>
      <c r="GQ1456" s="2"/>
      <c r="GR1456" s="2"/>
      <c r="GS1456" s="2"/>
      <c r="GT1456" s="2"/>
      <c r="GU1456" s="2"/>
      <c r="GV1456" s="2"/>
      <c r="GW1456" s="2"/>
      <c r="GX1456" s="2"/>
      <c r="GY1456" s="2"/>
      <c r="GZ1456" s="2"/>
      <c r="HA1456" s="2"/>
      <c r="HB1456" s="2"/>
      <c r="HC1456" s="2"/>
      <c r="HD1456" s="2"/>
      <c r="HE1456" s="2"/>
      <c r="HF1456" s="2"/>
      <c r="HG1456" s="2"/>
      <c r="HH1456" s="2"/>
      <c r="HI1456" s="2"/>
      <c r="HJ1456" s="2"/>
      <c r="HK1456" s="2"/>
      <c r="HL1456" s="2"/>
      <c r="HM1456" s="2"/>
      <c r="HN1456" s="2"/>
      <c r="HO1456" s="2"/>
      <c r="HP1456" s="2"/>
      <c r="HQ1456" s="2"/>
      <c r="HR1456" s="2"/>
      <c r="HS1456" s="2"/>
      <c r="HT1456" s="2"/>
      <c r="HU1456" s="2"/>
      <c r="HV1456" s="2"/>
      <c r="HW1456" s="2"/>
      <c r="HX1456" s="2"/>
      <c r="HY1456" s="2"/>
      <c r="HZ1456" s="2"/>
      <c r="IA1456" s="2"/>
      <c r="IB1456" s="2"/>
      <c r="IC1456" s="2"/>
      <c r="ID1456" s="2"/>
      <c r="IE1456" s="2"/>
      <c r="IF1456" s="2"/>
      <c r="IG1456" s="2"/>
      <c r="IH1456" s="2"/>
      <c r="II1456" s="2"/>
      <c r="IJ1456" s="2"/>
      <c r="IK1456" s="2"/>
      <c r="IL1456" s="2"/>
      <c r="IM1456" s="2"/>
    </row>
    <row r="1457" spans="1:11" x14ac:dyDescent="0.2">
      <c r="A1457" s="202"/>
      <c r="B1457" s="17" t="s">
        <v>662</v>
      </c>
      <c r="C1457" s="38" t="s">
        <v>6295</v>
      </c>
      <c r="D1457" s="11" t="s">
        <v>738</v>
      </c>
      <c r="E1457" s="11"/>
      <c r="F1457" s="18" t="s">
        <v>16</v>
      </c>
      <c r="G1457" s="18" t="s">
        <v>16</v>
      </c>
      <c r="H1457" s="18" t="s">
        <v>16</v>
      </c>
      <c r="I1457" s="12"/>
      <c r="K1457" s="177"/>
    </row>
    <row r="1458" spans="1:11" ht="28.5" x14ac:dyDescent="0.2">
      <c r="A1458" s="202"/>
      <c r="B1458" s="17" t="s">
        <v>2539</v>
      </c>
      <c r="C1458" s="13" t="s">
        <v>2620</v>
      </c>
      <c r="D1458" s="11" t="s">
        <v>738</v>
      </c>
      <c r="E1458" s="11"/>
      <c r="F1458" s="18" t="s">
        <v>16</v>
      </c>
      <c r="G1458" s="18" t="s">
        <v>16</v>
      </c>
      <c r="H1458" s="18" t="s">
        <v>16</v>
      </c>
      <c r="I1458" s="12"/>
      <c r="K1458" s="177"/>
    </row>
    <row r="1459" spans="1:11" ht="28.5" x14ac:dyDescent="0.2">
      <c r="A1459" s="202"/>
      <c r="B1459" s="16" t="s">
        <v>7150</v>
      </c>
      <c r="C1459" s="135" t="s">
        <v>7154</v>
      </c>
      <c r="D1459" s="11" t="s">
        <v>738</v>
      </c>
      <c r="E1459" s="15"/>
      <c r="F1459" s="18" t="s">
        <v>16</v>
      </c>
      <c r="G1459" s="18" t="s">
        <v>16</v>
      </c>
      <c r="H1459" s="18" t="s">
        <v>16</v>
      </c>
      <c r="I1459" s="12"/>
      <c r="K1459" s="177"/>
    </row>
    <row r="1460" spans="1:11" ht="28.5" x14ac:dyDescent="0.2">
      <c r="A1460" s="202"/>
      <c r="B1460" s="16" t="s">
        <v>4127</v>
      </c>
      <c r="C1460" s="135" t="s">
        <v>4181</v>
      </c>
      <c r="D1460" s="11" t="s">
        <v>738</v>
      </c>
      <c r="E1460" s="15"/>
      <c r="F1460" s="60" t="s">
        <v>16</v>
      </c>
      <c r="G1460" s="60" t="s">
        <v>16</v>
      </c>
      <c r="H1460" s="60" t="s">
        <v>16</v>
      </c>
      <c r="I1460" s="12"/>
      <c r="K1460" s="177"/>
    </row>
    <row r="1461" spans="1:11" ht="28.5" x14ac:dyDescent="0.2">
      <c r="A1461" s="202"/>
      <c r="B1461" s="16" t="s">
        <v>663</v>
      </c>
      <c r="C1461" s="40" t="s">
        <v>5741</v>
      </c>
      <c r="D1461" s="15" t="s">
        <v>738</v>
      </c>
      <c r="E1461" s="15"/>
      <c r="F1461" s="60" t="s">
        <v>16</v>
      </c>
      <c r="G1461" s="60" t="s">
        <v>16</v>
      </c>
      <c r="H1461" s="60" t="s">
        <v>16</v>
      </c>
      <c r="I1461" s="12"/>
      <c r="K1461" s="177"/>
    </row>
    <row r="1462" spans="1:11" ht="28.5" x14ac:dyDescent="0.2">
      <c r="A1462" s="202"/>
      <c r="B1462" s="17" t="s">
        <v>2187</v>
      </c>
      <c r="C1462" s="157" t="s">
        <v>5742</v>
      </c>
      <c r="D1462" s="11" t="s">
        <v>738</v>
      </c>
      <c r="E1462" s="11"/>
      <c r="F1462" s="18" t="s">
        <v>16</v>
      </c>
      <c r="G1462" s="18" t="s">
        <v>16</v>
      </c>
      <c r="H1462" s="18" t="s">
        <v>16</v>
      </c>
      <c r="I1462" s="12"/>
      <c r="K1462" s="177"/>
    </row>
    <row r="1463" spans="1:11" ht="28.5" x14ac:dyDescent="0.2">
      <c r="A1463" s="202"/>
      <c r="B1463" s="17" t="s">
        <v>2022</v>
      </c>
      <c r="C1463" s="43" t="s">
        <v>2045</v>
      </c>
      <c r="D1463" s="11" t="s">
        <v>738</v>
      </c>
      <c r="E1463" s="11"/>
      <c r="F1463" s="18" t="s">
        <v>16</v>
      </c>
      <c r="G1463" s="18" t="s">
        <v>16</v>
      </c>
      <c r="H1463" s="18" t="s">
        <v>16</v>
      </c>
      <c r="I1463" s="12"/>
      <c r="K1463" s="177"/>
    </row>
    <row r="1464" spans="1:11" x14ac:dyDescent="0.2">
      <c r="A1464" s="202"/>
      <c r="B1464" s="17" t="s">
        <v>664</v>
      </c>
      <c r="C1464" s="38" t="s">
        <v>6296</v>
      </c>
      <c r="D1464" s="11" t="s">
        <v>738</v>
      </c>
      <c r="E1464" s="11"/>
      <c r="F1464" s="18" t="s">
        <v>16</v>
      </c>
      <c r="G1464" s="18" t="s">
        <v>16</v>
      </c>
      <c r="H1464" s="18" t="s">
        <v>16</v>
      </c>
      <c r="I1464" s="12"/>
      <c r="K1464" s="177"/>
    </row>
    <row r="1465" spans="1:11" ht="28.5" x14ac:dyDescent="0.2">
      <c r="A1465" s="202"/>
      <c r="B1465" s="17" t="s">
        <v>665</v>
      </c>
      <c r="C1465" s="38" t="s">
        <v>4853</v>
      </c>
      <c r="D1465" s="11" t="s">
        <v>738</v>
      </c>
      <c r="E1465" s="11"/>
      <c r="F1465" s="18" t="s">
        <v>16</v>
      </c>
      <c r="G1465" s="18" t="s">
        <v>16</v>
      </c>
      <c r="H1465" s="18" t="s">
        <v>16</v>
      </c>
      <c r="I1465" s="12"/>
      <c r="K1465" s="177"/>
    </row>
    <row r="1466" spans="1:11" x14ac:dyDescent="0.2">
      <c r="A1466" s="202"/>
      <c r="B1466" s="17" t="s">
        <v>666</v>
      </c>
      <c r="C1466" s="38" t="s">
        <v>6297</v>
      </c>
      <c r="D1466" s="11" t="s">
        <v>738</v>
      </c>
      <c r="E1466" s="11"/>
      <c r="F1466" s="18" t="s">
        <v>16</v>
      </c>
      <c r="G1466" s="18" t="s">
        <v>16</v>
      </c>
      <c r="H1466" s="18" t="s">
        <v>16</v>
      </c>
      <c r="I1466" s="12"/>
      <c r="K1466" s="177"/>
    </row>
    <row r="1467" spans="1:11" ht="28.5" x14ac:dyDescent="0.2">
      <c r="A1467" s="202"/>
      <c r="B1467" s="17" t="s">
        <v>667</v>
      </c>
      <c r="C1467" s="38" t="s">
        <v>5743</v>
      </c>
      <c r="D1467" s="11" t="s">
        <v>738</v>
      </c>
      <c r="E1467" s="11"/>
      <c r="F1467" s="18" t="s">
        <v>16</v>
      </c>
      <c r="G1467" s="18" t="s">
        <v>16</v>
      </c>
      <c r="H1467" s="18" t="s">
        <v>16</v>
      </c>
      <c r="I1467" s="12"/>
      <c r="K1467" s="177"/>
    </row>
    <row r="1468" spans="1:11" x14ac:dyDescent="0.2">
      <c r="A1468" s="202"/>
      <c r="B1468" s="17" t="s">
        <v>668</v>
      </c>
      <c r="C1468" s="38" t="s">
        <v>6298</v>
      </c>
      <c r="D1468" s="11" t="s">
        <v>738</v>
      </c>
      <c r="E1468" s="11"/>
      <c r="F1468" s="18" t="s">
        <v>16</v>
      </c>
      <c r="G1468" s="18" t="s">
        <v>16</v>
      </c>
      <c r="H1468" s="18" t="s">
        <v>16</v>
      </c>
      <c r="I1468" s="12"/>
      <c r="K1468" s="177"/>
    </row>
    <row r="1469" spans="1:11" x14ac:dyDescent="0.2">
      <c r="A1469" s="202"/>
      <c r="B1469" s="17" t="s">
        <v>669</v>
      </c>
      <c r="C1469" s="38" t="s">
        <v>6299</v>
      </c>
      <c r="D1469" s="11" t="s">
        <v>738</v>
      </c>
      <c r="E1469" s="11"/>
      <c r="F1469" s="18" t="s">
        <v>16</v>
      </c>
      <c r="G1469" s="18" t="s">
        <v>16</v>
      </c>
      <c r="H1469" s="18" t="s">
        <v>16</v>
      </c>
      <c r="I1469" s="12"/>
      <c r="K1469" s="177"/>
    </row>
    <row r="1470" spans="1:11" ht="28.5" x14ac:dyDescent="0.2">
      <c r="A1470" s="202"/>
      <c r="B1470" s="17" t="s">
        <v>2188</v>
      </c>
      <c r="C1470" s="38" t="s">
        <v>2189</v>
      </c>
      <c r="D1470" s="11" t="s">
        <v>738</v>
      </c>
      <c r="E1470" s="11"/>
      <c r="F1470" s="18" t="s">
        <v>16</v>
      </c>
      <c r="G1470" s="18" t="s">
        <v>16</v>
      </c>
      <c r="H1470" s="18" t="s">
        <v>16</v>
      </c>
      <c r="I1470" s="12"/>
      <c r="K1470" s="177"/>
    </row>
    <row r="1471" spans="1:11" ht="28.5" x14ac:dyDescent="0.2">
      <c r="A1471" s="202"/>
      <c r="B1471" s="17" t="s">
        <v>670</v>
      </c>
      <c r="C1471" s="38" t="s">
        <v>5744</v>
      </c>
      <c r="D1471" s="11" t="s">
        <v>738</v>
      </c>
      <c r="E1471" s="11"/>
      <c r="F1471" s="18" t="s">
        <v>16</v>
      </c>
      <c r="G1471" s="18" t="s">
        <v>16</v>
      </c>
      <c r="H1471" s="18" t="s">
        <v>16</v>
      </c>
      <c r="I1471" s="12"/>
      <c r="K1471" s="177"/>
    </row>
    <row r="1472" spans="1:11" ht="28.5" x14ac:dyDescent="0.2">
      <c r="A1472" s="202"/>
      <c r="B1472" s="17" t="s">
        <v>1803</v>
      </c>
      <c r="C1472" s="38" t="s">
        <v>4219</v>
      </c>
      <c r="D1472" s="11" t="s">
        <v>738</v>
      </c>
      <c r="E1472" s="11"/>
      <c r="F1472" s="18" t="s">
        <v>16</v>
      </c>
      <c r="G1472" s="18" t="s">
        <v>16</v>
      </c>
      <c r="H1472" s="18" t="s">
        <v>16</v>
      </c>
      <c r="I1472" s="12"/>
      <c r="K1472" s="177"/>
    </row>
    <row r="1473" spans="1:247" ht="28.5" x14ac:dyDescent="0.2">
      <c r="A1473" s="202"/>
      <c r="B1473" s="17" t="s">
        <v>671</v>
      </c>
      <c r="C1473" s="38" t="s">
        <v>5745</v>
      </c>
      <c r="D1473" s="11" t="s">
        <v>738</v>
      </c>
      <c r="E1473" s="11"/>
      <c r="F1473" s="18" t="s">
        <v>16</v>
      </c>
      <c r="G1473" s="18" t="s">
        <v>16</v>
      </c>
      <c r="H1473" s="18" t="s">
        <v>16</v>
      </c>
      <c r="I1473" s="12"/>
      <c r="K1473" s="177"/>
    </row>
    <row r="1474" spans="1:247" ht="28.5" x14ac:dyDescent="0.2">
      <c r="A1474" s="202"/>
      <c r="B1474" s="17" t="s">
        <v>672</v>
      </c>
      <c r="C1474" s="38" t="s">
        <v>5746</v>
      </c>
      <c r="D1474" s="11" t="s">
        <v>738</v>
      </c>
      <c r="E1474" s="11"/>
      <c r="F1474" s="18" t="s">
        <v>16</v>
      </c>
      <c r="G1474" s="18" t="s">
        <v>16</v>
      </c>
      <c r="H1474" s="18" t="s">
        <v>17</v>
      </c>
      <c r="I1474" s="12"/>
      <c r="K1474" s="177"/>
    </row>
    <row r="1475" spans="1:247" ht="28.5" x14ac:dyDescent="0.2">
      <c r="A1475" s="202"/>
      <c r="B1475" s="17" t="s">
        <v>673</v>
      </c>
      <c r="C1475" s="38" t="s">
        <v>5747</v>
      </c>
      <c r="D1475" s="11" t="s">
        <v>738</v>
      </c>
      <c r="E1475" s="11"/>
      <c r="F1475" s="18" t="s">
        <v>16</v>
      </c>
      <c r="G1475" s="18" t="s">
        <v>16</v>
      </c>
      <c r="H1475" s="18" t="s">
        <v>16</v>
      </c>
      <c r="I1475" s="12"/>
      <c r="K1475" s="177"/>
    </row>
    <row r="1476" spans="1:247" x14ac:dyDescent="0.2">
      <c r="A1476" s="202"/>
      <c r="B1476" s="17" t="s">
        <v>674</v>
      </c>
      <c r="C1476" s="38" t="s">
        <v>6300</v>
      </c>
      <c r="D1476" s="11" t="s">
        <v>738</v>
      </c>
      <c r="E1476" s="11"/>
      <c r="F1476" s="18" t="s">
        <v>16</v>
      </c>
      <c r="G1476" s="18" t="s">
        <v>16</v>
      </c>
      <c r="H1476" s="18" t="s">
        <v>16</v>
      </c>
      <c r="I1476" s="12"/>
      <c r="K1476" s="177"/>
    </row>
    <row r="1477" spans="1:247" ht="28.5" x14ac:dyDescent="0.2">
      <c r="A1477" s="202"/>
      <c r="B1477" s="17" t="s">
        <v>675</v>
      </c>
      <c r="C1477" s="38" t="s">
        <v>5748</v>
      </c>
      <c r="D1477" s="11" t="s">
        <v>738</v>
      </c>
      <c r="E1477" s="11"/>
      <c r="F1477" s="18" t="s">
        <v>16</v>
      </c>
      <c r="G1477" s="18" t="s">
        <v>16</v>
      </c>
      <c r="H1477" s="18" t="s">
        <v>17</v>
      </c>
      <c r="I1477" s="12"/>
      <c r="K1477" s="177"/>
    </row>
    <row r="1478" spans="1:247" ht="28.5" x14ac:dyDescent="0.2">
      <c r="A1478" s="202"/>
      <c r="B1478" s="17" t="s">
        <v>676</v>
      </c>
      <c r="C1478" s="38" t="s">
        <v>4854</v>
      </c>
      <c r="D1478" s="11" t="s">
        <v>738</v>
      </c>
      <c r="E1478" s="11"/>
      <c r="F1478" s="18" t="s">
        <v>16</v>
      </c>
      <c r="G1478" s="18" t="s">
        <v>16</v>
      </c>
      <c r="H1478" s="18" t="s">
        <v>16</v>
      </c>
      <c r="I1478" s="12"/>
      <c r="K1478" s="177"/>
    </row>
    <row r="1479" spans="1:247" ht="28.5" x14ac:dyDescent="0.2">
      <c r="A1479" s="202"/>
      <c r="B1479" s="17" t="s">
        <v>677</v>
      </c>
      <c r="C1479" s="38" t="s">
        <v>5749</v>
      </c>
      <c r="D1479" s="11" t="s">
        <v>738</v>
      </c>
      <c r="E1479" s="11"/>
      <c r="F1479" s="18" t="s">
        <v>16</v>
      </c>
      <c r="G1479" s="18" t="s">
        <v>16</v>
      </c>
      <c r="H1479" s="18" t="s">
        <v>16</v>
      </c>
      <c r="I1479" s="12"/>
      <c r="K1479" s="177"/>
    </row>
    <row r="1480" spans="1:247" ht="28.5" x14ac:dyDescent="0.2">
      <c r="A1480" s="202"/>
      <c r="B1480" s="17" t="s">
        <v>733</v>
      </c>
      <c r="C1480" s="38" t="s">
        <v>734</v>
      </c>
      <c r="D1480" s="11" t="s">
        <v>738</v>
      </c>
      <c r="E1480" s="11"/>
      <c r="F1480" s="18" t="s">
        <v>16</v>
      </c>
      <c r="G1480" s="18" t="s">
        <v>16</v>
      </c>
      <c r="H1480" s="18" t="s">
        <v>16</v>
      </c>
      <c r="I1480" s="12"/>
      <c r="K1480" s="177"/>
    </row>
    <row r="1481" spans="1:247" ht="42.75" x14ac:dyDescent="0.2">
      <c r="A1481" s="202"/>
      <c r="B1481" s="171" t="s">
        <v>678</v>
      </c>
      <c r="C1481" s="81" t="s">
        <v>6301</v>
      </c>
      <c r="D1481" s="170" t="s">
        <v>738</v>
      </c>
      <c r="E1481" s="170"/>
      <c r="F1481" s="77" t="s">
        <v>16</v>
      </c>
      <c r="G1481" s="77" t="s">
        <v>16</v>
      </c>
      <c r="H1481" s="77" t="s">
        <v>16</v>
      </c>
      <c r="I1481" s="172" t="s">
        <v>2638</v>
      </c>
      <c r="K1481" s="177"/>
    </row>
    <row r="1482" spans="1:247" ht="28.5" x14ac:dyDescent="0.2">
      <c r="A1482" s="202"/>
      <c r="B1482" s="17" t="s">
        <v>679</v>
      </c>
      <c r="C1482" s="38" t="s">
        <v>5750</v>
      </c>
      <c r="D1482" s="11" t="s">
        <v>738</v>
      </c>
      <c r="E1482" s="11"/>
      <c r="F1482" s="18" t="s">
        <v>16</v>
      </c>
      <c r="G1482" s="18" t="s">
        <v>16</v>
      </c>
      <c r="H1482" s="18" t="s">
        <v>16</v>
      </c>
      <c r="I1482" s="12"/>
      <c r="K1482" s="177"/>
    </row>
    <row r="1483" spans="1:247" ht="28.5" x14ac:dyDescent="0.2">
      <c r="A1483" s="202"/>
      <c r="B1483" s="17" t="s">
        <v>2023</v>
      </c>
      <c r="C1483" s="43" t="s">
        <v>2053</v>
      </c>
      <c r="D1483" s="11" t="s">
        <v>738</v>
      </c>
      <c r="E1483" s="11"/>
      <c r="F1483" s="18" t="s">
        <v>16</v>
      </c>
      <c r="G1483" s="18" t="s">
        <v>16</v>
      </c>
      <c r="H1483" s="18" t="s">
        <v>16</v>
      </c>
      <c r="I1483" s="12"/>
      <c r="K1483" s="177"/>
    </row>
    <row r="1484" spans="1:247" x14ac:dyDescent="0.2">
      <c r="A1484" s="202"/>
      <c r="B1484" s="17" t="s">
        <v>680</v>
      </c>
      <c r="C1484" s="38" t="s">
        <v>5751</v>
      </c>
      <c r="D1484" s="11" t="s">
        <v>738</v>
      </c>
      <c r="E1484" s="11"/>
      <c r="F1484" s="18" t="s">
        <v>16</v>
      </c>
      <c r="G1484" s="18" t="s">
        <v>16</v>
      </c>
      <c r="H1484" s="18" t="s">
        <v>16</v>
      </c>
      <c r="I1484" s="12"/>
      <c r="K1484" s="177"/>
    </row>
    <row r="1485" spans="1:247" ht="28.5" x14ac:dyDescent="0.2">
      <c r="A1485" s="202"/>
      <c r="B1485" s="17" t="s">
        <v>681</v>
      </c>
      <c r="C1485" s="38" t="s">
        <v>5752</v>
      </c>
      <c r="D1485" s="11" t="s">
        <v>738</v>
      </c>
      <c r="E1485" s="11"/>
      <c r="F1485" s="18" t="s">
        <v>16</v>
      </c>
      <c r="G1485" s="18" t="s">
        <v>16</v>
      </c>
      <c r="H1485" s="18" t="s">
        <v>16</v>
      </c>
      <c r="I1485" s="12"/>
      <c r="K1485" s="177"/>
    </row>
    <row r="1486" spans="1:247" ht="28.5" x14ac:dyDescent="0.2">
      <c r="A1486" s="202"/>
      <c r="B1486" s="17" t="s">
        <v>1995</v>
      </c>
      <c r="C1486" s="43" t="s">
        <v>2054</v>
      </c>
      <c r="D1486" s="11" t="s">
        <v>738</v>
      </c>
      <c r="E1486" s="11"/>
      <c r="F1486" s="18" t="s">
        <v>16</v>
      </c>
      <c r="G1486" s="18" t="s">
        <v>16</v>
      </c>
      <c r="H1486" s="18" t="s">
        <v>16</v>
      </c>
      <c r="I1486" s="12"/>
      <c r="K1486" s="177"/>
    </row>
    <row r="1487" spans="1:247" s="122" customFormat="1" x14ac:dyDescent="0.2">
      <c r="A1487" s="202"/>
      <c r="B1487" s="17" t="s">
        <v>682</v>
      </c>
      <c r="C1487" s="38" t="s">
        <v>6302</v>
      </c>
      <c r="D1487" s="11" t="s">
        <v>738</v>
      </c>
      <c r="E1487" s="11"/>
      <c r="F1487" s="18" t="s">
        <v>16</v>
      </c>
      <c r="G1487" s="18" t="s">
        <v>16</v>
      </c>
      <c r="H1487" s="18" t="s">
        <v>16</v>
      </c>
      <c r="I1487" s="12"/>
      <c r="J1487" s="2"/>
      <c r="K1487" s="177"/>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c r="AS1487" s="2"/>
      <c r="AT1487" s="2"/>
      <c r="AU1487" s="2"/>
      <c r="AV1487" s="2"/>
      <c r="AW1487" s="2"/>
      <c r="AX1487" s="2"/>
      <c r="AY1487" s="2"/>
      <c r="AZ1487" s="2"/>
      <c r="BA1487" s="2"/>
      <c r="BB1487" s="2"/>
      <c r="BC1487" s="2"/>
      <c r="BD1487" s="2"/>
      <c r="BE1487" s="2"/>
      <c r="BF1487" s="2"/>
      <c r="BG1487" s="2"/>
      <c r="BH1487" s="2"/>
      <c r="BI1487" s="2"/>
      <c r="BJ1487" s="2"/>
      <c r="BK1487" s="2"/>
      <c r="BL1487" s="2"/>
      <c r="BM1487" s="2"/>
      <c r="BN1487" s="2"/>
      <c r="BO1487" s="2"/>
      <c r="BP1487" s="2"/>
      <c r="BQ1487" s="2"/>
      <c r="BR1487" s="2"/>
      <c r="BS1487" s="2"/>
      <c r="BT1487" s="2"/>
      <c r="BU1487" s="2"/>
      <c r="BV1487" s="2"/>
      <c r="BW1487" s="2"/>
      <c r="BX1487" s="2"/>
      <c r="BY1487" s="2"/>
      <c r="BZ1487" s="2"/>
      <c r="CA1487" s="2"/>
      <c r="CB1487" s="2"/>
      <c r="CC1487" s="2"/>
      <c r="CD1487" s="2"/>
      <c r="CE1487" s="2"/>
      <c r="CF1487" s="2"/>
      <c r="CG1487" s="2"/>
      <c r="CH1487" s="2"/>
      <c r="CI1487" s="2"/>
      <c r="CJ1487" s="2"/>
      <c r="CK1487" s="2"/>
      <c r="CL1487" s="2"/>
      <c r="CM1487" s="2"/>
      <c r="CN1487" s="2"/>
      <c r="CO1487" s="2"/>
      <c r="CP1487" s="2"/>
      <c r="CQ1487" s="2"/>
      <c r="CR1487" s="2"/>
      <c r="CS1487" s="2"/>
      <c r="CT1487" s="2"/>
      <c r="CU1487" s="2"/>
      <c r="CV1487" s="2"/>
      <c r="CW1487" s="2"/>
      <c r="CX1487" s="2"/>
      <c r="CY1487" s="2"/>
      <c r="CZ1487" s="2"/>
      <c r="DA1487" s="2"/>
      <c r="DB1487" s="2"/>
      <c r="DC1487" s="2"/>
      <c r="DD1487" s="2"/>
      <c r="DE1487" s="2"/>
      <c r="DF1487" s="2"/>
      <c r="DG1487" s="2"/>
      <c r="DH1487" s="2"/>
      <c r="DI1487" s="2"/>
      <c r="DJ1487" s="2"/>
      <c r="DK1487" s="2"/>
      <c r="DL1487" s="2"/>
      <c r="DM1487" s="2"/>
      <c r="DN1487" s="2"/>
      <c r="DO1487" s="2"/>
      <c r="DP1487" s="2"/>
      <c r="DQ1487" s="2"/>
      <c r="DR1487" s="2"/>
      <c r="DS1487" s="2"/>
      <c r="DT1487" s="2"/>
      <c r="DU1487" s="2"/>
      <c r="DV1487" s="2"/>
      <c r="DW1487" s="2"/>
      <c r="DX1487" s="2"/>
      <c r="DY1487" s="2"/>
      <c r="DZ1487" s="2"/>
      <c r="EA1487" s="2"/>
      <c r="EB1487" s="2"/>
      <c r="EC1487" s="2"/>
      <c r="ED1487" s="2"/>
      <c r="EE1487" s="2"/>
      <c r="EF1487" s="2"/>
      <c r="EG1487" s="2"/>
      <c r="EH1487" s="2"/>
      <c r="EI1487" s="2"/>
      <c r="EJ1487" s="2"/>
      <c r="EK1487" s="2"/>
      <c r="EL1487" s="2"/>
      <c r="EM1487" s="2"/>
      <c r="EN1487" s="2"/>
      <c r="EO1487" s="2"/>
      <c r="EP1487" s="2"/>
      <c r="EQ1487" s="2"/>
      <c r="ER1487" s="2"/>
      <c r="ES1487" s="2"/>
      <c r="ET1487" s="2"/>
      <c r="EU1487" s="2"/>
      <c r="EV1487" s="2"/>
      <c r="EW1487" s="2"/>
      <c r="EX1487" s="2"/>
      <c r="EY1487" s="2"/>
      <c r="EZ1487" s="2"/>
      <c r="FA1487" s="2"/>
      <c r="FB1487" s="2"/>
      <c r="FC1487" s="2"/>
      <c r="FD1487" s="2"/>
      <c r="FE1487" s="2"/>
      <c r="FF1487" s="2"/>
      <c r="FG1487" s="2"/>
      <c r="FH1487" s="2"/>
      <c r="FI1487" s="2"/>
      <c r="FJ1487" s="2"/>
      <c r="FK1487" s="2"/>
      <c r="FL1487" s="2"/>
      <c r="FM1487" s="2"/>
      <c r="FN1487" s="2"/>
      <c r="FO1487" s="2"/>
      <c r="FP1487" s="2"/>
      <c r="FQ1487" s="2"/>
      <c r="FR1487" s="2"/>
      <c r="FS1487" s="2"/>
      <c r="FT1487" s="2"/>
      <c r="FU1487" s="2"/>
      <c r="FV1487" s="2"/>
      <c r="FW1487" s="2"/>
      <c r="FX1487" s="2"/>
      <c r="FY1487" s="2"/>
      <c r="FZ1487" s="2"/>
      <c r="GA1487" s="2"/>
      <c r="GB1487" s="2"/>
      <c r="GC1487" s="2"/>
      <c r="GD1487" s="2"/>
      <c r="GE1487" s="2"/>
      <c r="GF1487" s="2"/>
      <c r="GG1487" s="2"/>
      <c r="GH1487" s="2"/>
      <c r="GI1487" s="2"/>
      <c r="GJ1487" s="2"/>
      <c r="GK1487" s="2"/>
      <c r="GL1487" s="2"/>
      <c r="GM1487" s="2"/>
      <c r="GN1487" s="2"/>
      <c r="GO1487" s="2"/>
      <c r="GP1487" s="2"/>
      <c r="GQ1487" s="2"/>
      <c r="GR1487" s="2"/>
      <c r="GS1487" s="2"/>
      <c r="GT1487" s="2"/>
      <c r="GU1487" s="2"/>
      <c r="GV1487" s="2"/>
      <c r="GW1487" s="2"/>
      <c r="GX1487" s="2"/>
      <c r="GY1487" s="2"/>
      <c r="GZ1487" s="2"/>
      <c r="HA1487" s="2"/>
      <c r="HB1487" s="2"/>
      <c r="HC1487" s="2"/>
      <c r="HD1487" s="2"/>
      <c r="HE1487" s="2"/>
      <c r="HF1487" s="2"/>
      <c r="HG1487" s="2"/>
      <c r="HH1487" s="2"/>
      <c r="HI1487" s="2"/>
      <c r="HJ1487" s="2"/>
      <c r="HK1487" s="2"/>
      <c r="HL1487" s="2"/>
      <c r="HM1487" s="2"/>
      <c r="HN1487" s="2"/>
      <c r="HO1487" s="2"/>
      <c r="HP1487" s="2"/>
      <c r="HQ1487" s="2"/>
      <c r="HR1487" s="2"/>
      <c r="HS1487" s="2"/>
      <c r="HT1487" s="2"/>
      <c r="HU1487" s="2"/>
      <c r="HV1487" s="2"/>
      <c r="HW1487" s="2"/>
      <c r="HX1487" s="2"/>
      <c r="HY1487" s="2"/>
      <c r="HZ1487" s="2"/>
      <c r="IA1487" s="2"/>
      <c r="IB1487" s="2"/>
      <c r="IC1487" s="2"/>
      <c r="ID1487" s="2"/>
      <c r="IE1487" s="2"/>
      <c r="IF1487" s="2"/>
      <c r="IG1487" s="2"/>
      <c r="IH1487" s="2"/>
      <c r="II1487" s="2"/>
      <c r="IJ1487" s="2"/>
      <c r="IK1487" s="2"/>
      <c r="IL1487" s="2"/>
      <c r="IM1487" s="2"/>
    </row>
    <row r="1488" spans="1:247" s="116" customFormat="1" ht="28.5" x14ac:dyDescent="0.2">
      <c r="A1488" s="202"/>
      <c r="B1488" s="17" t="s">
        <v>683</v>
      </c>
      <c r="C1488" s="38" t="s">
        <v>5753</v>
      </c>
      <c r="D1488" s="11" t="s">
        <v>738</v>
      </c>
      <c r="E1488" s="11"/>
      <c r="F1488" s="18" t="s">
        <v>16</v>
      </c>
      <c r="G1488" s="18" t="s">
        <v>16</v>
      </c>
      <c r="H1488" s="18" t="s">
        <v>16</v>
      </c>
      <c r="I1488" s="12"/>
      <c r="J1488" s="2"/>
      <c r="K1488" s="177"/>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c r="AU1488" s="2"/>
      <c r="AV1488" s="2"/>
      <c r="AW1488" s="2"/>
      <c r="AX1488" s="2"/>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c r="CA1488" s="2"/>
      <c r="CB1488" s="2"/>
      <c r="CC1488" s="2"/>
      <c r="CD1488" s="2"/>
      <c r="CE1488" s="2"/>
      <c r="CF1488" s="2"/>
      <c r="CG1488" s="2"/>
      <c r="CH1488" s="2"/>
      <c r="CI1488" s="2"/>
      <c r="CJ1488" s="2"/>
      <c r="CK1488" s="2"/>
      <c r="CL1488" s="2"/>
      <c r="CM1488" s="2"/>
      <c r="CN1488" s="2"/>
      <c r="CO1488" s="2"/>
      <c r="CP1488" s="2"/>
      <c r="CQ1488" s="2"/>
      <c r="CR1488" s="2"/>
      <c r="CS1488" s="2"/>
      <c r="CT1488" s="2"/>
      <c r="CU1488" s="2"/>
      <c r="CV1488" s="2"/>
      <c r="CW1488" s="2"/>
      <c r="CX1488" s="2"/>
      <c r="CY1488" s="2"/>
      <c r="CZ1488" s="2"/>
      <c r="DA1488" s="2"/>
      <c r="DB1488" s="2"/>
      <c r="DC1488" s="2"/>
      <c r="DD1488" s="2"/>
      <c r="DE1488" s="2"/>
      <c r="DF1488" s="2"/>
      <c r="DG1488" s="2"/>
      <c r="DH1488" s="2"/>
      <c r="DI1488" s="2"/>
      <c r="DJ1488" s="2"/>
      <c r="DK1488" s="2"/>
      <c r="DL1488" s="2"/>
      <c r="DM1488" s="2"/>
      <c r="DN1488" s="2"/>
      <c r="DO1488" s="2"/>
      <c r="DP1488" s="2"/>
      <c r="DQ1488" s="2"/>
      <c r="DR1488" s="2"/>
      <c r="DS1488" s="2"/>
      <c r="DT1488" s="2"/>
      <c r="DU1488" s="2"/>
      <c r="DV1488" s="2"/>
      <c r="DW1488" s="2"/>
      <c r="DX1488" s="2"/>
      <c r="DY1488" s="2"/>
      <c r="DZ1488" s="2"/>
      <c r="EA1488" s="2"/>
      <c r="EB1488" s="2"/>
      <c r="EC1488" s="2"/>
      <c r="ED1488" s="2"/>
      <c r="EE1488" s="2"/>
      <c r="EF1488" s="2"/>
      <c r="EG1488" s="2"/>
      <c r="EH1488" s="2"/>
      <c r="EI1488" s="2"/>
      <c r="EJ1488" s="2"/>
      <c r="EK1488" s="2"/>
      <c r="EL1488" s="2"/>
      <c r="EM1488" s="2"/>
      <c r="EN1488" s="2"/>
      <c r="EO1488" s="2"/>
      <c r="EP1488" s="2"/>
      <c r="EQ1488" s="2"/>
      <c r="ER1488" s="2"/>
      <c r="ES1488" s="2"/>
      <c r="ET1488" s="2"/>
      <c r="EU1488" s="2"/>
      <c r="EV1488" s="2"/>
      <c r="EW1488" s="2"/>
      <c r="EX1488" s="2"/>
      <c r="EY1488" s="2"/>
      <c r="EZ1488" s="2"/>
      <c r="FA1488" s="2"/>
      <c r="FB1488" s="2"/>
      <c r="FC1488" s="2"/>
      <c r="FD1488" s="2"/>
      <c r="FE1488" s="2"/>
      <c r="FF1488" s="2"/>
      <c r="FG1488" s="2"/>
      <c r="FH1488" s="2"/>
      <c r="FI1488" s="2"/>
      <c r="FJ1488" s="2"/>
      <c r="FK1488" s="2"/>
      <c r="FL1488" s="2"/>
      <c r="FM1488" s="2"/>
      <c r="FN1488" s="2"/>
      <c r="FO1488" s="2"/>
      <c r="FP1488" s="2"/>
      <c r="FQ1488" s="2"/>
      <c r="FR1488" s="2"/>
      <c r="FS1488" s="2"/>
      <c r="FT1488" s="2"/>
      <c r="FU1488" s="2"/>
      <c r="FV1488" s="2"/>
      <c r="FW1488" s="2"/>
      <c r="FX1488" s="2"/>
      <c r="FY1488" s="2"/>
      <c r="FZ1488" s="2"/>
      <c r="GA1488" s="2"/>
      <c r="GB1488" s="2"/>
      <c r="GC1488" s="2"/>
      <c r="GD1488" s="2"/>
      <c r="GE1488" s="2"/>
      <c r="GF1488" s="2"/>
      <c r="GG1488" s="2"/>
      <c r="GH1488" s="2"/>
      <c r="GI1488" s="2"/>
      <c r="GJ1488" s="2"/>
      <c r="GK1488" s="2"/>
      <c r="GL1488" s="2"/>
      <c r="GM1488" s="2"/>
      <c r="GN1488" s="2"/>
      <c r="GO1488" s="2"/>
      <c r="GP1488" s="2"/>
      <c r="GQ1488" s="2"/>
      <c r="GR1488" s="2"/>
      <c r="GS1488" s="2"/>
      <c r="GT1488" s="2"/>
      <c r="GU1488" s="2"/>
      <c r="GV1488" s="2"/>
      <c r="GW1488" s="2"/>
      <c r="GX1488" s="2"/>
      <c r="GY1488" s="2"/>
      <c r="GZ1488" s="2"/>
      <c r="HA1488" s="2"/>
      <c r="HB1488" s="2"/>
      <c r="HC1488" s="2"/>
      <c r="HD1488" s="2"/>
      <c r="HE1488" s="2"/>
      <c r="HF1488" s="2"/>
      <c r="HG1488" s="2"/>
      <c r="HH1488" s="2"/>
      <c r="HI1488" s="2"/>
      <c r="HJ1488" s="2"/>
      <c r="HK1488" s="2"/>
      <c r="HL1488" s="2"/>
      <c r="HM1488" s="2"/>
      <c r="HN1488" s="2"/>
      <c r="HO1488" s="2"/>
      <c r="HP1488" s="2"/>
      <c r="HQ1488" s="2"/>
      <c r="HR1488" s="2"/>
      <c r="HS1488" s="2"/>
      <c r="HT1488" s="2"/>
      <c r="HU1488" s="2"/>
      <c r="HV1488" s="2"/>
      <c r="HW1488" s="2"/>
      <c r="HX1488" s="2"/>
      <c r="HY1488" s="2"/>
      <c r="HZ1488" s="2"/>
      <c r="IA1488" s="2"/>
      <c r="IB1488" s="2"/>
      <c r="IC1488" s="2"/>
      <c r="ID1488" s="2"/>
      <c r="IE1488" s="2"/>
      <c r="IF1488" s="2"/>
      <c r="IG1488" s="2"/>
      <c r="IH1488" s="2"/>
      <c r="II1488" s="2"/>
      <c r="IJ1488" s="2"/>
      <c r="IK1488" s="2"/>
      <c r="IL1488" s="2"/>
      <c r="IM1488" s="2"/>
    </row>
    <row r="1489" spans="1:11" ht="28.5" x14ac:dyDescent="0.2">
      <c r="A1489" s="202"/>
      <c r="B1489" s="17" t="s">
        <v>2543</v>
      </c>
      <c r="C1489" s="13" t="s">
        <v>2621</v>
      </c>
      <c r="D1489" s="11" t="s">
        <v>738</v>
      </c>
      <c r="E1489" s="11"/>
      <c r="F1489" s="18" t="s">
        <v>16</v>
      </c>
      <c r="G1489" s="18" t="s">
        <v>16</v>
      </c>
      <c r="H1489" s="18" t="s">
        <v>16</v>
      </c>
      <c r="I1489" s="12"/>
      <c r="K1489" s="177"/>
    </row>
    <row r="1490" spans="1:11" ht="28.5" x14ac:dyDescent="0.2">
      <c r="A1490" s="202"/>
      <c r="B1490" s="16" t="s">
        <v>2519</v>
      </c>
      <c r="C1490" s="73" t="s">
        <v>2603</v>
      </c>
      <c r="D1490" s="15" t="s">
        <v>738</v>
      </c>
      <c r="E1490" s="15"/>
      <c r="F1490" s="60" t="s">
        <v>16</v>
      </c>
      <c r="G1490" s="60" t="s">
        <v>16</v>
      </c>
      <c r="H1490" s="60" t="s">
        <v>16</v>
      </c>
      <c r="I1490" s="12"/>
      <c r="K1490" s="177"/>
    </row>
    <row r="1491" spans="1:11" ht="28.5" x14ac:dyDescent="0.2">
      <c r="A1491" s="202"/>
      <c r="B1491" s="17" t="s">
        <v>684</v>
      </c>
      <c r="C1491" s="38" t="s">
        <v>5754</v>
      </c>
      <c r="D1491" s="11" t="s">
        <v>738</v>
      </c>
      <c r="E1491" s="11"/>
      <c r="F1491" s="18" t="s">
        <v>16</v>
      </c>
      <c r="G1491" s="18" t="s">
        <v>16</v>
      </c>
      <c r="H1491" s="18" t="s">
        <v>16</v>
      </c>
      <c r="I1491" s="12"/>
      <c r="K1491" s="177"/>
    </row>
    <row r="1492" spans="1:11" ht="28.5" x14ac:dyDescent="0.2">
      <c r="A1492" s="202"/>
      <c r="B1492" s="17" t="s">
        <v>685</v>
      </c>
      <c r="C1492" s="38" t="s">
        <v>4855</v>
      </c>
      <c r="D1492" s="11" t="s">
        <v>738</v>
      </c>
      <c r="E1492" s="11"/>
      <c r="F1492" s="18" t="s">
        <v>16</v>
      </c>
      <c r="G1492" s="18" t="s">
        <v>16</v>
      </c>
      <c r="H1492" s="18" t="s">
        <v>17</v>
      </c>
      <c r="I1492" s="12"/>
      <c r="K1492" s="177"/>
    </row>
    <row r="1493" spans="1:11" ht="28.5" x14ac:dyDescent="0.2">
      <c r="A1493" s="202"/>
      <c r="B1493" s="17" t="s">
        <v>686</v>
      </c>
      <c r="C1493" s="38" t="s">
        <v>5755</v>
      </c>
      <c r="D1493" s="11" t="s">
        <v>738</v>
      </c>
      <c r="E1493" s="11"/>
      <c r="F1493" s="18" t="s">
        <v>16</v>
      </c>
      <c r="G1493" s="18" t="s">
        <v>16</v>
      </c>
      <c r="H1493" s="18" t="s">
        <v>16</v>
      </c>
      <c r="I1493" s="12"/>
      <c r="K1493" s="177"/>
    </row>
    <row r="1494" spans="1:11" ht="28.5" x14ac:dyDescent="0.2">
      <c r="A1494" s="202"/>
      <c r="B1494" s="17" t="s">
        <v>687</v>
      </c>
      <c r="C1494" s="38" t="s">
        <v>5756</v>
      </c>
      <c r="D1494" s="11" t="s">
        <v>738</v>
      </c>
      <c r="E1494" s="11"/>
      <c r="F1494" s="18" t="s">
        <v>16</v>
      </c>
      <c r="G1494" s="18" t="s">
        <v>16</v>
      </c>
      <c r="H1494" s="18" t="s">
        <v>17</v>
      </c>
      <c r="I1494" s="12"/>
      <c r="K1494" s="177"/>
    </row>
    <row r="1495" spans="1:11" x14ac:dyDescent="0.2">
      <c r="A1495" s="202"/>
      <c r="B1495" s="17" t="s">
        <v>688</v>
      </c>
      <c r="C1495" s="38" t="s">
        <v>5757</v>
      </c>
      <c r="D1495" s="11" t="s">
        <v>738</v>
      </c>
      <c r="E1495" s="11"/>
      <c r="F1495" s="18" t="s">
        <v>16</v>
      </c>
      <c r="G1495" s="18" t="s">
        <v>16</v>
      </c>
      <c r="H1495" s="18" t="s">
        <v>16</v>
      </c>
      <c r="I1495" s="12"/>
      <c r="K1495" s="177"/>
    </row>
    <row r="1496" spans="1:11" ht="28.5" x14ac:dyDescent="0.2">
      <c r="A1496" s="202"/>
      <c r="B1496" s="17" t="s">
        <v>2540</v>
      </c>
      <c r="C1496" s="13" t="s">
        <v>2622</v>
      </c>
      <c r="D1496" s="11" t="s">
        <v>738</v>
      </c>
      <c r="E1496" s="11"/>
      <c r="F1496" s="18" t="s">
        <v>16</v>
      </c>
      <c r="G1496" s="18" t="s">
        <v>16</v>
      </c>
      <c r="H1496" s="18" t="s">
        <v>16</v>
      </c>
      <c r="I1496" s="12"/>
      <c r="K1496" s="177"/>
    </row>
    <row r="1497" spans="1:11" ht="28.5" x14ac:dyDescent="0.2">
      <c r="A1497" s="202"/>
      <c r="B1497" s="16" t="s">
        <v>4125</v>
      </c>
      <c r="C1497" s="135" t="s">
        <v>4179</v>
      </c>
      <c r="D1497" s="11" t="s">
        <v>738</v>
      </c>
      <c r="E1497" s="15"/>
      <c r="F1497" s="60" t="s">
        <v>16</v>
      </c>
      <c r="G1497" s="60" t="s">
        <v>16</v>
      </c>
      <c r="H1497" s="60" t="s">
        <v>16</v>
      </c>
      <c r="I1497" s="12"/>
      <c r="K1497" s="177"/>
    </row>
    <row r="1498" spans="1:11" ht="28.5" x14ac:dyDescent="0.2">
      <c r="A1498" s="202"/>
      <c r="B1498" s="16" t="s">
        <v>6562</v>
      </c>
      <c r="C1498" s="135" t="s">
        <v>6700</v>
      </c>
      <c r="D1498" s="11" t="s">
        <v>738</v>
      </c>
      <c r="E1498" s="15"/>
      <c r="F1498" s="60" t="s">
        <v>16</v>
      </c>
      <c r="G1498" s="60" t="s">
        <v>16</v>
      </c>
      <c r="H1498" s="60" t="s">
        <v>16</v>
      </c>
      <c r="I1498" s="12"/>
      <c r="K1498" s="177"/>
    </row>
    <row r="1499" spans="1:11" ht="28.5" x14ac:dyDescent="0.2">
      <c r="A1499" s="202"/>
      <c r="B1499" s="16" t="s">
        <v>2024</v>
      </c>
      <c r="C1499" s="158" t="s">
        <v>2055</v>
      </c>
      <c r="D1499" s="15" t="s">
        <v>738</v>
      </c>
      <c r="E1499" s="15"/>
      <c r="F1499" s="60" t="s">
        <v>16</v>
      </c>
      <c r="G1499" s="60" t="s">
        <v>16</v>
      </c>
      <c r="H1499" s="60" t="s">
        <v>16</v>
      </c>
      <c r="I1499" s="12"/>
      <c r="K1499" s="177"/>
    </row>
    <row r="1500" spans="1:11" x14ac:dyDescent="0.2">
      <c r="A1500" s="202"/>
      <c r="B1500" s="17" t="s">
        <v>689</v>
      </c>
      <c r="C1500" s="38" t="s">
        <v>6303</v>
      </c>
      <c r="D1500" s="11" t="s">
        <v>738</v>
      </c>
      <c r="E1500" s="11"/>
      <c r="F1500" s="18" t="s">
        <v>16</v>
      </c>
      <c r="G1500" s="18" t="s">
        <v>16</v>
      </c>
      <c r="H1500" s="18" t="s">
        <v>16</v>
      </c>
      <c r="I1500" s="12"/>
      <c r="K1500" s="177"/>
    </row>
    <row r="1501" spans="1:11" x14ac:dyDescent="0.2">
      <c r="A1501" s="202"/>
      <c r="B1501" s="17" t="s">
        <v>690</v>
      </c>
      <c r="C1501" s="38" t="s">
        <v>6304</v>
      </c>
      <c r="D1501" s="11" t="s">
        <v>738</v>
      </c>
      <c r="E1501" s="11"/>
      <c r="F1501" s="18" t="s">
        <v>16</v>
      </c>
      <c r="G1501" s="18" t="s">
        <v>16</v>
      </c>
      <c r="H1501" s="18" t="s">
        <v>16</v>
      </c>
      <c r="I1501" s="12"/>
      <c r="K1501" s="177"/>
    </row>
    <row r="1502" spans="1:11" ht="28.5" x14ac:dyDescent="0.2">
      <c r="A1502" s="202"/>
      <c r="B1502" s="17" t="s">
        <v>6567</v>
      </c>
      <c r="C1502" s="38" t="s">
        <v>6699</v>
      </c>
      <c r="D1502" s="11" t="s">
        <v>738</v>
      </c>
      <c r="E1502" s="11"/>
      <c r="F1502" s="18" t="s">
        <v>16</v>
      </c>
      <c r="G1502" s="18" t="s">
        <v>16</v>
      </c>
      <c r="H1502" s="18" t="s">
        <v>16</v>
      </c>
      <c r="I1502" s="12"/>
      <c r="K1502" s="177"/>
    </row>
    <row r="1503" spans="1:11" x14ac:dyDescent="0.2">
      <c r="A1503" s="202"/>
      <c r="B1503" s="17" t="s">
        <v>691</v>
      </c>
      <c r="C1503" s="38" t="s">
        <v>6305</v>
      </c>
      <c r="D1503" s="11" t="s">
        <v>738</v>
      </c>
      <c r="E1503" s="11"/>
      <c r="F1503" s="18" t="s">
        <v>16</v>
      </c>
      <c r="G1503" s="18" t="s">
        <v>16</v>
      </c>
      <c r="H1503" s="18" t="s">
        <v>16</v>
      </c>
      <c r="I1503" s="12"/>
      <c r="K1503" s="177"/>
    </row>
    <row r="1504" spans="1:11" x14ac:dyDescent="0.2">
      <c r="A1504" s="202"/>
      <c r="B1504" s="17" t="s">
        <v>692</v>
      </c>
      <c r="C1504" s="38" t="s">
        <v>5758</v>
      </c>
      <c r="D1504" s="11" t="s">
        <v>738</v>
      </c>
      <c r="E1504" s="11"/>
      <c r="F1504" s="18" t="s">
        <v>16</v>
      </c>
      <c r="G1504" s="18" t="s">
        <v>16</v>
      </c>
      <c r="H1504" s="18" t="s">
        <v>16</v>
      </c>
      <c r="I1504" s="12"/>
      <c r="K1504" s="177"/>
    </row>
    <row r="1505" spans="1:247" x14ac:dyDescent="0.2">
      <c r="A1505" s="202"/>
      <c r="B1505" s="17" t="s">
        <v>693</v>
      </c>
      <c r="C1505" s="38" t="s">
        <v>6306</v>
      </c>
      <c r="D1505" s="11" t="s">
        <v>738</v>
      </c>
      <c r="E1505" s="11"/>
      <c r="F1505" s="18" t="s">
        <v>16</v>
      </c>
      <c r="G1505" s="18" t="s">
        <v>16</v>
      </c>
      <c r="H1505" s="18" t="s">
        <v>16</v>
      </c>
      <c r="I1505" s="12"/>
      <c r="K1505" s="177"/>
    </row>
    <row r="1506" spans="1:247" x14ac:dyDescent="0.2">
      <c r="A1506" s="202"/>
      <c r="B1506" s="17" t="s">
        <v>694</v>
      </c>
      <c r="C1506" s="38" t="s">
        <v>6307</v>
      </c>
      <c r="D1506" s="11" t="s">
        <v>738</v>
      </c>
      <c r="E1506" s="11"/>
      <c r="F1506" s="18" t="s">
        <v>16</v>
      </c>
      <c r="G1506" s="18" t="s">
        <v>16</v>
      </c>
      <c r="H1506" s="18" t="s">
        <v>16</v>
      </c>
      <c r="I1506" s="12"/>
      <c r="K1506" s="177"/>
    </row>
    <row r="1507" spans="1:247" ht="28.5" x14ac:dyDescent="0.2">
      <c r="A1507" s="202"/>
      <c r="B1507" s="17" t="s">
        <v>1996</v>
      </c>
      <c r="C1507" s="43" t="s">
        <v>6308</v>
      </c>
      <c r="D1507" s="11" t="s">
        <v>738</v>
      </c>
      <c r="E1507" s="11"/>
      <c r="F1507" s="18" t="s">
        <v>16</v>
      </c>
      <c r="G1507" s="18" t="s">
        <v>16</v>
      </c>
      <c r="H1507" s="18" t="s">
        <v>16</v>
      </c>
      <c r="I1507" s="12"/>
      <c r="K1507" s="177"/>
    </row>
    <row r="1508" spans="1:247" x14ac:dyDescent="0.2">
      <c r="A1508" s="202"/>
      <c r="B1508" s="17" t="s">
        <v>695</v>
      </c>
      <c r="C1508" s="38" t="s">
        <v>6309</v>
      </c>
      <c r="D1508" s="11" t="s">
        <v>738</v>
      </c>
      <c r="E1508" s="11"/>
      <c r="F1508" s="18" t="s">
        <v>16</v>
      </c>
      <c r="G1508" s="18" t="s">
        <v>16</v>
      </c>
      <c r="H1508" s="18" t="s">
        <v>16</v>
      </c>
      <c r="I1508" s="12"/>
      <c r="K1508" s="177"/>
    </row>
    <row r="1509" spans="1:247" x14ac:dyDescent="0.2">
      <c r="A1509" s="202"/>
      <c r="B1509" s="17" t="s">
        <v>696</v>
      </c>
      <c r="C1509" s="38" t="s">
        <v>6310</v>
      </c>
      <c r="D1509" s="11" t="s">
        <v>738</v>
      </c>
      <c r="E1509" s="11"/>
      <c r="F1509" s="18" t="s">
        <v>16</v>
      </c>
      <c r="G1509" s="18" t="s">
        <v>16</v>
      </c>
      <c r="H1509" s="18" t="s">
        <v>16</v>
      </c>
      <c r="I1509" s="12"/>
      <c r="K1509" s="177"/>
    </row>
    <row r="1510" spans="1:247" x14ac:dyDescent="0.2">
      <c r="A1510" s="202"/>
      <c r="B1510" s="17" t="s">
        <v>697</v>
      </c>
      <c r="C1510" s="38" t="s">
        <v>6311</v>
      </c>
      <c r="D1510" s="11" t="s">
        <v>738</v>
      </c>
      <c r="E1510" s="11"/>
      <c r="F1510" s="18" t="s">
        <v>16</v>
      </c>
      <c r="G1510" s="18" t="s">
        <v>16</v>
      </c>
      <c r="H1510" s="18" t="s">
        <v>16</v>
      </c>
      <c r="I1510" s="12"/>
      <c r="K1510" s="177"/>
    </row>
    <row r="1511" spans="1:247" x14ac:dyDescent="0.2">
      <c r="A1511" s="202"/>
      <c r="B1511" s="17" t="s">
        <v>698</v>
      </c>
      <c r="C1511" s="38" t="s">
        <v>6312</v>
      </c>
      <c r="D1511" s="11" t="s">
        <v>738</v>
      </c>
      <c r="E1511" s="11"/>
      <c r="F1511" s="18" t="s">
        <v>16</v>
      </c>
      <c r="G1511" s="18" t="s">
        <v>16</v>
      </c>
      <c r="H1511" s="18" t="s">
        <v>16</v>
      </c>
      <c r="I1511" s="12"/>
      <c r="K1511" s="177"/>
    </row>
    <row r="1512" spans="1:247" ht="28.5" x14ac:dyDescent="0.2">
      <c r="A1512" s="202"/>
      <c r="B1512" s="17" t="s">
        <v>1678</v>
      </c>
      <c r="C1512" s="13" t="s">
        <v>1679</v>
      </c>
      <c r="D1512" s="11" t="s">
        <v>738</v>
      </c>
      <c r="E1512" s="11"/>
      <c r="F1512" s="18" t="s">
        <v>16</v>
      </c>
      <c r="G1512" s="18" t="s">
        <v>16</v>
      </c>
      <c r="H1512" s="18" t="s">
        <v>16</v>
      </c>
      <c r="I1512" s="12"/>
      <c r="K1512" s="177"/>
    </row>
    <row r="1513" spans="1:247" ht="28.5" x14ac:dyDescent="0.2">
      <c r="A1513" s="202"/>
      <c r="B1513" s="17" t="s">
        <v>699</v>
      </c>
      <c r="C1513" s="38" t="s">
        <v>5759</v>
      </c>
      <c r="D1513" s="11" t="s">
        <v>738</v>
      </c>
      <c r="E1513" s="11"/>
      <c r="F1513" s="18" t="s">
        <v>16</v>
      </c>
      <c r="G1513" s="18" t="s">
        <v>16</v>
      </c>
      <c r="H1513" s="18" t="s">
        <v>17</v>
      </c>
      <c r="I1513" s="12"/>
      <c r="K1513" s="177"/>
    </row>
    <row r="1514" spans="1:247" x14ac:dyDescent="0.2">
      <c r="A1514" s="202"/>
      <c r="B1514" s="17" t="s">
        <v>700</v>
      </c>
      <c r="C1514" s="38" t="s">
        <v>6313</v>
      </c>
      <c r="D1514" s="11" t="s">
        <v>738</v>
      </c>
      <c r="E1514" s="11"/>
      <c r="F1514" s="18" t="s">
        <v>16</v>
      </c>
      <c r="G1514" s="18" t="s">
        <v>16</v>
      </c>
      <c r="H1514" s="18" t="s">
        <v>16</v>
      </c>
      <c r="I1514" s="12"/>
      <c r="K1514" s="177"/>
    </row>
    <row r="1515" spans="1:247" ht="28.5" x14ac:dyDescent="0.2">
      <c r="A1515" s="202"/>
      <c r="B1515" s="17" t="s">
        <v>701</v>
      </c>
      <c r="C1515" s="38" t="s">
        <v>4856</v>
      </c>
      <c r="D1515" s="11" t="s">
        <v>738</v>
      </c>
      <c r="E1515" s="11"/>
      <c r="F1515" s="18" t="s">
        <v>16</v>
      </c>
      <c r="G1515" s="18" t="s">
        <v>16</v>
      </c>
      <c r="H1515" s="18" t="s">
        <v>17</v>
      </c>
      <c r="I1515" s="12"/>
      <c r="K1515" s="177"/>
    </row>
    <row r="1516" spans="1:247" ht="28.5" x14ac:dyDescent="0.2">
      <c r="A1516" s="202"/>
      <c r="B1516" s="17" t="s">
        <v>6913</v>
      </c>
      <c r="C1516" s="38" t="s">
        <v>6924</v>
      </c>
      <c r="D1516" s="11" t="s">
        <v>738</v>
      </c>
      <c r="E1516" s="11"/>
      <c r="F1516" s="18" t="s">
        <v>16</v>
      </c>
      <c r="G1516" s="18" t="s">
        <v>16</v>
      </c>
      <c r="H1516" s="18" t="s">
        <v>16</v>
      </c>
      <c r="I1516" s="12"/>
      <c r="K1516" s="177"/>
    </row>
    <row r="1517" spans="1:247" s="116" customFormat="1" ht="42.75" x14ac:dyDescent="0.2">
      <c r="A1517" s="202"/>
      <c r="B1517" s="17" t="s">
        <v>2025</v>
      </c>
      <c r="C1517" s="43" t="s">
        <v>2056</v>
      </c>
      <c r="D1517" s="11" t="s">
        <v>738</v>
      </c>
      <c r="E1517" s="11"/>
      <c r="F1517" s="18" t="s">
        <v>16</v>
      </c>
      <c r="G1517" s="18" t="s">
        <v>16</v>
      </c>
      <c r="H1517" s="18" t="s">
        <v>16</v>
      </c>
      <c r="I1517" s="12"/>
      <c r="J1517" s="2"/>
      <c r="K1517" s="177"/>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c r="CC1517" s="2"/>
      <c r="CD1517" s="2"/>
      <c r="CE1517" s="2"/>
      <c r="CF1517" s="2"/>
      <c r="CG1517" s="2"/>
      <c r="CH1517" s="2"/>
      <c r="CI1517" s="2"/>
      <c r="CJ1517" s="2"/>
      <c r="CK1517" s="2"/>
      <c r="CL1517" s="2"/>
      <c r="CM1517" s="2"/>
      <c r="CN1517" s="2"/>
      <c r="CO1517" s="2"/>
      <c r="CP1517" s="2"/>
      <c r="CQ1517" s="2"/>
      <c r="CR1517" s="2"/>
      <c r="CS1517" s="2"/>
      <c r="CT1517" s="2"/>
      <c r="CU1517" s="2"/>
      <c r="CV1517" s="2"/>
      <c r="CW1517" s="2"/>
      <c r="CX1517" s="2"/>
      <c r="CY1517" s="2"/>
      <c r="CZ1517" s="2"/>
      <c r="DA1517" s="2"/>
      <c r="DB1517" s="2"/>
      <c r="DC1517" s="2"/>
      <c r="DD1517" s="2"/>
      <c r="DE1517" s="2"/>
      <c r="DF1517" s="2"/>
      <c r="DG1517" s="2"/>
      <c r="DH1517" s="2"/>
      <c r="DI1517" s="2"/>
      <c r="DJ1517" s="2"/>
      <c r="DK1517" s="2"/>
      <c r="DL1517" s="2"/>
      <c r="DM1517" s="2"/>
      <c r="DN1517" s="2"/>
      <c r="DO1517" s="2"/>
      <c r="DP1517" s="2"/>
      <c r="DQ1517" s="2"/>
      <c r="DR1517" s="2"/>
      <c r="DS1517" s="2"/>
      <c r="DT1517" s="2"/>
      <c r="DU1517" s="2"/>
      <c r="DV1517" s="2"/>
      <c r="DW1517" s="2"/>
      <c r="DX1517" s="2"/>
      <c r="DY1517" s="2"/>
      <c r="DZ1517" s="2"/>
      <c r="EA1517" s="2"/>
      <c r="EB1517" s="2"/>
      <c r="EC1517" s="2"/>
      <c r="ED1517" s="2"/>
      <c r="EE1517" s="2"/>
      <c r="EF1517" s="2"/>
      <c r="EG1517" s="2"/>
      <c r="EH1517" s="2"/>
      <c r="EI1517" s="2"/>
      <c r="EJ1517" s="2"/>
      <c r="EK1517" s="2"/>
      <c r="EL1517" s="2"/>
      <c r="EM1517" s="2"/>
      <c r="EN1517" s="2"/>
      <c r="EO1517" s="2"/>
      <c r="EP1517" s="2"/>
      <c r="EQ1517" s="2"/>
      <c r="ER1517" s="2"/>
      <c r="ES1517" s="2"/>
      <c r="ET1517" s="2"/>
      <c r="EU1517" s="2"/>
      <c r="EV1517" s="2"/>
      <c r="EW1517" s="2"/>
      <c r="EX1517" s="2"/>
      <c r="EY1517" s="2"/>
      <c r="EZ1517" s="2"/>
      <c r="FA1517" s="2"/>
      <c r="FB1517" s="2"/>
      <c r="FC1517" s="2"/>
      <c r="FD1517" s="2"/>
      <c r="FE1517" s="2"/>
      <c r="FF1517" s="2"/>
      <c r="FG1517" s="2"/>
      <c r="FH1517" s="2"/>
      <c r="FI1517" s="2"/>
      <c r="FJ1517" s="2"/>
      <c r="FK1517" s="2"/>
      <c r="FL1517" s="2"/>
      <c r="FM1517" s="2"/>
      <c r="FN1517" s="2"/>
      <c r="FO1517" s="2"/>
      <c r="FP1517" s="2"/>
      <c r="FQ1517" s="2"/>
      <c r="FR1517" s="2"/>
      <c r="FS1517" s="2"/>
      <c r="FT1517" s="2"/>
      <c r="FU1517" s="2"/>
      <c r="FV1517" s="2"/>
      <c r="FW1517" s="2"/>
      <c r="FX1517" s="2"/>
      <c r="FY1517" s="2"/>
      <c r="FZ1517" s="2"/>
      <c r="GA1517" s="2"/>
      <c r="GB1517" s="2"/>
      <c r="GC1517" s="2"/>
      <c r="GD1517" s="2"/>
      <c r="GE1517" s="2"/>
      <c r="GF1517" s="2"/>
      <c r="GG1517" s="2"/>
      <c r="GH1517" s="2"/>
      <c r="GI1517" s="2"/>
      <c r="GJ1517" s="2"/>
      <c r="GK1517" s="2"/>
      <c r="GL1517" s="2"/>
      <c r="GM1517" s="2"/>
      <c r="GN1517" s="2"/>
      <c r="GO1517" s="2"/>
      <c r="GP1517" s="2"/>
      <c r="GQ1517" s="2"/>
      <c r="GR1517" s="2"/>
      <c r="GS1517" s="2"/>
      <c r="GT1517" s="2"/>
      <c r="GU1517" s="2"/>
      <c r="GV1517" s="2"/>
      <c r="GW1517" s="2"/>
      <c r="GX1517" s="2"/>
      <c r="GY1517" s="2"/>
      <c r="GZ1517" s="2"/>
      <c r="HA1517" s="2"/>
      <c r="HB1517" s="2"/>
      <c r="HC1517" s="2"/>
      <c r="HD1517" s="2"/>
      <c r="HE1517" s="2"/>
      <c r="HF1517" s="2"/>
      <c r="HG1517" s="2"/>
      <c r="HH1517" s="2"/>
      <c r="HI1517" s="2"/>
      <c r="HJ1517" s="2"/>
      <c r="HK1517" s="2"/>
      <c r="HL1517" s="2"/>
      <c r="HM1517" s="2"/>
      <c r="HN1517" s="2"/>
      <c r="HO1517" s="2"/>
      <c r="HP1517" s="2"/>
      <c r="HQ1517" s="2"/>
      <c r="HR1517" s="2"/>
      <c r="HS1517" s="2"/>
      <c r="HT1517" s="2"/>
      <c r="HU1517" s="2"/>
      <c r="HV1517" s="2"/>
      <c r="HW1517" s="2"/>
      <c r="HX1517" s="2"/>
      <c r="HY1517" s="2"/>
      <c r="HZ1517" s="2"/>
      <c r="IA1517" s="2"/>
      <c r="IB1517" s="2"/>
      <c r="IC1517" s="2"/>
      <c r="ID1517" s="2"/>
      <c r="IE1517" s="2"/>
      <c r="IF1517" s="2"/>
      <c r="IG1517" s="2"/>
      <c r="IH1517" s="2"/>
      <c r="II1517" s="2"/>
      <c r="IJ1517" s="2"/>
      <c r="IK1517" s="2"/>
      <c r="IL1517" s="2"/>
      <c r="IM1517" s="2"/>
    </row>
    <row r="1518" spans="1:247" s="116" customFormat="1" ht="28.5" x14ac:dyDescent="0.2">
      <c r="A1518" s="202"/>
      <c r="B1518" s="17" t="s">
        <v>2026</v>
      </c>
      <c r="C1518" s="43" t="s">
        <v>2057</v>
      </c>
      <c r="D1518" s="11" t="s">
        <v>738</v>
      </c>
      <c r="E1518" s="11"/>
      <c r="F1518" s="18" t="s">
        <v>16</v>
      </c>
      <c r="G1518" s="18" t="s">
        <v>16</v>
      </c>
      <c r="H1518" s="18" t="s">
        <v>16</v>
      </c>
      <c r="I1518" s="12"/>
      <c r="J1518" s="2"/>
      <c r="K1518" s="177"/>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c r="AW1518" s="2"/>
      <c r="AX1518" s="2"/>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c r="CA1518" s="2"/>
      <c r="CB1518" s="2"/>
      <c r="CC1518" s="2"/>
      <c r="CD1518" s="2"/>
      <c r="CE1518" s="2"/>
      <c r="CF1518" s="2"/>
      <c r="CG1518" s="2"/>
      <c r="CH1518" s="2"/>
      <c r="CI1518" s="2"/>
      <c r="CJ1518" s="2"/>
      <c r="CK1518" s="2"/>
      <c r="CL1518" s="2"/>
      <c r="CM1518" s="2"/>
      <c r="CN1518" s="2"/>
      <c r="CO1518" s="2"/>
      <c r="CP1518" s="2"/>
      <c r="CQ1518" s="2"/>
      <c r="CR1518" s="2"/>
      <c r="CS1518" s="2"/>
      <c r="CT1518" s="2"/>
      <c r="CU1518" s="2"/>
      <c r="CV1518" s="2"/>
      <c r="CW1518" s="2"/>
      <c r="CX1518" s="2"/>
      <c r="CY1518" s="2"/>
      <c r="CZ1518" s="2"/>
      <c r="DA1518" s="2"/>
      <c r="DB1518" s="2"/>
      <c r="DC1518" s="2"/>
      <c r="DD1518" s="2"/>
      <c r="DE1518" s="2"/>
      <c r="DF1518" s="2"/>
      <c r="DG1518" s="2"/>
      <c r="DH1518" s="2"/>
      <c r="DI1518" s="2"/>
      <c r="DJ1518" s="2"/>
      <c r="DK1518" s="2"/>
      <c r="DL1518" s="2"/>
      <c r="DM1518" s="2"/>
      <c r="DN1518" s="2"/>
      <c r="DO1518" s="2"/>
      <c r="DP1518" s="2"/>
      <c r="DQ1518" s="2"/>
      <c r="DR1518" s="2"/>
      <c r="DS1518" s="2"/>
      <c r="DT1518" s="2"/>
      <c r="DU1518" s="2"/>
      <c r="DV1518" s="2"/>
      <c r="DW1518" s="2"/>
      <c r="DX1518" s="2"/>
      <c r="DY1518" s="2"/>
      <c r="DZ1518" s="2"/>
      <c r="EA1518" s="2"/>
      <c r="EB1518" s="2"/>
      <c r="EC1518" s="2"/>
      <c r="ED1518" s="2"/>
      <c r="EE1518" s="2"/>
      <c r="EF1518" s="2"/>
      <c r="EG1518" s="2"/>
      <c r="EH1518" s="2"/>
      <c r="EI1518" s="2"/>
      <c r="EJ1518" s="2"/>
      <c r="EK1518" s="2"/>
      <c r="EL1518" s="2"/>
      <c r="EM1518" s="2"/>
      <c r="EN1518" s="2"/>
      <c r="EO1518" s="2"/>
      <c r="EP1518" s="2"/>
      <c r="EQ1518" s="2"/>
      <c r="ER1518" s="2"/>
      <c r="ES1518" s="2"/>
      <c r="ET1518" s="2"/>
      <c r="EU1518" s="2"/>
      <c r="EV1518" s="2"/>
      <c r="EW1518" s="2"/>
      <c r="EX1518" s="2"/>
      <c r="EY1518" s="2"/>
      <c r="EZ1518" s="2"/>
      <c r="FA1518" s="2"/>
      <c r="FB1518" s="2"/>
      <c r="FC1518" s="2"/>
      <c r="FD1518" s="2"/>
      <c r="FE1518" s="2"/>
      <c r="FF1518" s="2"/>
      <c r="FG1518" s="2"/>
      <c r="FH1518" s="2"/>
      <c r="FI1518" s="2"/>
      <c r="FJ1518" s="2"/>
      <c r="FK1518" s="2"/>
      <c r="FL1518" s="2"/>
      <c r="FM1518" s="2"/>
      <c r="FN1518" s="2"/>
      <c r="FO1518" s="2"/>
      <c r="FP1518" s="2"/>
      <c r="FQ1518" s="2"/>
      <c r="FR1518" s="2"/>
      <c r="FS1518" s="2"/>
      <c r="FT1518" s="2"/>
      <c r="FU1518" s="2"/>
      <c r="FV1518" s="2"/>
      <c r="FW1518" s="2"/>
      <c r="FX1518" s="2"/>
      <c r="FY1518" s="2"/>
      <c r="FZ1518" s="2"/>
      <c r="GA1518" s="2"/>
      <c r="GB1518" s="2"/>
      <c r="GC1518" s="2"/>
      <c r="GD1518" s="2"/>
      <c r="GE1518" s="2"/>
      <c r="GF1518" s="2"/>
      <c r="GG1518" s="2"/>
      <c r="GH1518" s="2"/>
      <c r="GI1518" s="2"/>
      <c r="GJ1518" s="2"/>
      <c r="GK1518" s="2"/>
      <c r="GL1518" s="2"/>
      <c r="GM1518" s="2"/>
      <c r="GN1518" s="2"/>
      <c r="GO1518" s="2"/>
      <c r="GP1518" s="2"/>
      <c r="GQ1518" s="2"/>
      <c r="GR1518" s="2"/>
      <c r="GS1518" s="2"/>
      <c r="GT1518" s="2"/>
      <c r="GU1518" s="2"/>
      <c r="GV1518" s="2"/>
      <c r="GW1518" s="2"/>
      <c r="GX1518" s="2"/>
      <c r="GY1518" s="2"/>
      <c r="GZ1518" s="2"/>
      <c r="HA1518" s="2"/>
      <c r="HB1518" s="2"/>
      <c r="HC1518" s="2"/>
      <c r="HD1518" s="2"/>
      <c r="HE1518" s="2"/>
      <c r="HF1518" s="2"/>
      <c r="HG1518" s="2"/>
      <c r="HH1518" s="2"/>
      <c r="HI1518" s="2"/>
      <c r="HJ1518" s="2"/>
      <c r="HK1518" s="2"/>
      <c r="HL1518" s="2"/>
      <c r="HM1518" s="2"/>
      <c r="HN1518" s="2"/>
      <c r="HO1518" s="2"/>
      <c r="HP1518" s="2"/>
      <c r="HQ1518" s="2"/>
      <c r="HR1518" s="2"/>
      <c r="HS1518" s="2"/>
      <c r="HT1518" s="2"/>
      <c r="HU1518" s="2"/>
      <c r="HV1518" s="2"/>
      <c r="HW1518" s="2"/>
      <c r="HX1518" s="2"/>
      <c r="HY1518" s="2"/>
      <c r="HZ1518" s="2"/>
      <c r="IA1518" s="2"/>
      <c r="IB1518" s="2"/>
      <c r="IC1518" s="2"/>
      <c r="ID1518" s="2"/>
      <c r="IE1518" s="2"/>
      <c r="IF1518" s="2"/>
      <c r="IG1518" s="2"/>
      <c r="IH1518" s="2"/>
      <c r="II1518" s="2"/>
      <c r="IJ1518" s="2"/>
      <c r="IK1518" s="2"/>
      <c r="IL1518" s="2"/>
      <c r="IM1518" s="2"/>
    </row>
    <row r="1519" spans="1:247" ht="28.5" x14ac:dyDescent="0.2">
      <c r="A1519" s="202"/>
      <c r="B1519" s="17" t="s">
        <v>2520</v>
      </c>
      <c r="C1519" s="13" t="s">
        <v>2604</v>
      </c>
      <c r="D1519" s="11" t="s">
        <v>738</v>
      </c>
      <c r="E1519" s="11"/>
      <c r="F1519" s="18" t="s">
        <v>16</v>
      </c>
      <c r="G1519" s="18" t="s">
        <v>16</v>
      </c>
      <c r="H1519" s="18" t="s">
        <v>16</v>
      </c>
      <c r="I1519" s="12"/>
      <c r="K1519" s="177"/>
    </row>
    <row r="1520" spans="1:247" ht="28.5" x14ac:dyDescent="0.2">
      <c r="A1520" s="202"/>
      <c r="B1520" s="17" t="s">
        <v>2521</v>
      </c>
      <c r="C1520" s="13" t="s">
        <v>2605</v>
      </c>
      <c r="D1520" s="11" t="s">
        <v>738</v>
      </c>
      <c r="E1520" s="11"/>
      <c r="F1520" s="18" t="s">
        <v>16</v>
      </c>
      <c r="G1520" s="18" t="s">
        <v>16</v>
      </c>
      <c r="H1520" s="18" t="s">
        <v>16</v>
      </c>
      <c r="I1520" s="12"/>
      <c r="K1520" s="177"/>
    </row>
    <row r="1521" spans="1:11" ht="42.75" x14ac:dyDescent="0.2">
      <c r="A1521" s="202"/>
      <c r="B1521" s="17" t="s">
        <v>702</v>
      </c>
      <c r="C1521" s="38" t="s">
        <v>4857</v>
      </c>
      <c r="D1521" s="11" t="s">
        <v>738</v>
      </c>
      <c r="E1521" s="11"/>
      <c r="F1521" s="18" t="s">
        <v>16</v>
      </c>
      <c r="G1521" s="18" t="s">
        <v>16</v>
      </c>
      <c r="H1521" s="18" t="s">
        <v>16</v>
      </c>
      <c r="I1521" s="12"/>
      <c r="K1521" s="177"/>
    </row>
    <row r="1522" spans="1:11" ht="28.5" x14ac:dyDescent="0.2">
      <c r="A1522" s="202"/>
      <c r="B1522" s="17" t="s">
        <v>7152</v>
      </c>
      <c r="C1522" s="135" t="s">
        <v>7153</v>
      </c>
      <c r="D1522" s="11" t="s">
        <v>738</v>
      </c>
      <c r="E1522" s="11"/>
      <c r="F1522" s="18" t="s">
        <v>16</v>
      </c>
      <c r="G1522" s="18" t="s">
        <v>16</v>
      </c>
      <c r="H1522" s="18" t="s">
        <v>16</v>
      </c>
      <c r="I1522" s="12"/>
      <c r="K1522" s="177"/>
    </row>
    <row r="1523" spans="1:11" x14ac:dyDescent="0.2">
      <c r="A1523" s="202"/>
      <c r="B1523" s="17" t="s">
        <v>2488</v>
      </c>
      <c r="C1523" s="13" t="s">
        <v>2489</v>
      </c>
      <c r="D1523" s="11" t="s">
        <v>738</v>
      </c>
      <c r="E1523" s="11"/>
      <c r="F1523" s="18" t="s">
        <v>16</v>
      </c>
      <c r="G1523" s="18" t="s">
        <v>16</v>
      </c>
      <c r="H1523" s="18" t="s">
        <v>16</v>
      </c>
      <c r="I1523" s="12"/>
      <c r="K1523" s="177"/>
    </row>
    <row r="1524" spans="1:11" ht="28.5" x14ac:dyDescent="0.2">
      <c r="A1524" s="202"/>
      <c r="B1524" s="17" t="s">
        <v>2223</v>
      </c>
      <c r="C1524" s="73" t="s">
        <v>2309</v>
      </c>
      <c r="D1524" s="11" t="s">
        <v>738</v>
      </c>
      <c r="E1524" s="11"/>
      <c r="F1524" s="18" t="s">
        <v>16</v>
      </c>
      <c r="G1524" s="18" t="s">
        <v>16</v>
      </c>
      <c r="H1524" s="18" t="s">
        <v>16</v>
      </c>
      <c r="I1524" s="12"/>
      <c r="K1524" s="177"/>
    </row>
    <row r="1525" spans="1:11" x14ac:dyDescent="0.2">
      <c r="A1525" s="202"/>
      <c r="B1525" s="17" t="s">
        <v>703</v>
      </c>
      <c r="C1525" s="38" t="s">
        <v>5760</v>
      </c>
      <c r="D1525" s="11" t="s">
        <v>738</v>
      </c>
      <c r="E1525" s="11"/>
      <c r="F1525" s="18" t="s">
        <v>16</v>
      </c>
      <c r="G1525" s="18" t="s">
        <v>16</v>
      </c>
      <c r="H1525" s="18" t="s">
        <v>16</v>
      </c>
      <c r="I1525" s="12"/>
      <c r="K1525" s="177"/>
    </row>
    <row r="1526" spans="1:11" ht="28.5" x14ac:dyDescent="0.2">
      <c r="A1526" s="202"/>
      <c r="B1526" s="17" t="s">
        <v>2490</v>
      </c>
      <c r="C1526" s="13" t="s">
        <v>2491</v>
      </c>
      <c r="D1526" s="11" t="s">
        <v>738</v>
      </c>
      <c r="E1526" s="11"/>
      <c r="F1526" s="18" t="s">
        <v>16</v>
      </c>
      <c r="G1526" s="18" t="s">
        <v>16</v>
      </c>
      <c r="H1526" s="18" t="s">
        <v>16</v>
      </c>
      <c r="I1526" s="12"/>
      <c r="K1526" s="177"/>
    </row>
    <row r="1527" spans="1:11" ht="28.5" x14ac:dyDescent="0.2">
      <c r="A1527" s="202"/>
      <c r="B1527" s="17" t="s">
        <v>704</v>
      </c>
      <c r="C1527" s="38" t="s">
        <v>5761</v>
      </c>
      <c r="D1527" s="11" t="s">
        <v>738</v>
      </c>
      <c r="E1527" s="11"/>
      <c r="F1527" s="18" t="s">
        <v>16</v>
      </c>
      <c r="G1527" s="18" t="s">
        <v>16</v>
      </c>
      <c r="H1527" s="18" t="s">
        <v>16</v>
      </c>
      <c r="I1527" s="12"/>
      <c r="K1527" s="177"/>
    </row>
    <row r="1528" spans="1:11" ht="28.5" x14ac:dyDescent="0.2">
      <c r="A1528" s="202"/>
      <c r="B1528" s="17" t="s">
        <v>705</v>
      </c>
      <c r="C1528" s="38" t="s">
        <v>4858</v>
      </c>
      <c r="D1528" s="11" t="s">
        <v>738</v>
      </c>
      <c r="E1528" s="11"/>
      <c r="F1528" s="18" t="s">
        <v>16</v>
      </c>
      <c r="G1528" s="18" t="s">
        <v>16</v>
      </c>
      <c r="H1528" s="18" t="s">
        <v>16</v>
      </c>
      <c r="I1528" s="12"/>
      <c r="K1528" s="177"/>
    </row>
    <row r="1529" spans="1:11" ht="28.5" x14ac:dyDescent="0.2">
      <c r="A1529" s="202"/>
      <c r="B1529" s="17" t="s">
        <v>2190</v>
      </c>
      <c r="C1529" s="38" t="s">
        <v>4351</v>
      </c>
      <c r="D1529" s="11" t="s">
        <v>738</v>
      </c>
      <c r="E1529" s="11"/>
      <c r="F1529" s="18" t="s">
        <v>16</v>
      </c>
      <c r="G1529" s="18" t="s">
        <v>16</v>
      </c>
      <c r="H1529" s="18" t="s">
        <v>16</v>
      </c>
      <c r="I1529" s="12"/>
      <c r="K1529" s="177"/>
    </row>
    <row r="1530" spans="1:11" ht="28.5" x14ac:dyDescent="0.2">
      <c r="A1530" s="202"/>
      <c r="B1530" s="17" t="s">
        <v>2191</v>
      </c>
      <c r="C1530" s="38" t="s">
        <v>2192</v>
      </c>
      <c r="D1530" s="11" t="s">
        <v>738</v>
      </c>
      <c r="E1530" s="11"/>
      <c r="F1530" s="18" t="s">
        <v>16</v>
      </c>
      <c r="G1530" s="18" t="s">
        <v>16</v>
      </c>
      <c r="H1530" s="18" t="s">
        <v>16</v>
      </c>
      <c r="I1530" s="12"/>
      <c r="K1530" s="177"/>
    </row>
    <row r="1531" spans="1:11" ht="28.5" x14ac:dyDescent="0.2">
      <c r="A1531" s="202"/>
      <c r="B1531" s="17" t="s">
        <v>4126</v>
      </c>
      <c r="C1531" s="38" t="s">
        <v>4180</v>
      </c>
      <c r="D1531" s="11" t="s">
        <v>738</v>
      </c>
      <c r="E1531" s="11"/>
      <c r="F1531" s="18" t="s">
        <v>16</v>
      </c>
      <c r="G1531" s="18" t="s">
        <v>16</v>
      </c>
      <c r="H1531" s="18" t="s">
        <v>16</v>
      </c>
      <c r="I1531" s="12"/>
      <c r="K1531" s="177"/>
    </row>
    <row r="1532" spans="1:11" ht="28.5" x14ac:dyDescent="0.2">
      <c r="A1532" s="202"/>
      <c r="B1532" s="17" t="s">
        <v>706</v>
      </c>
      <c r="C1532" s="38" t="s">
        <v>5762</v>
      </c>
      <c r="D1532" s="11" t="s">
        <v>738</v>
      </c>
      <c r="E1532" s="11"/>
      <c r="F1532" s="18" t="s">
        <v>16</v>
      </c>
      <c r="G1532" s="18" t="s">
        <v>16</v>
      </c>
      <c r="H1532" s="18" t="s">
        <v>16</v>
      </c>
      <c r="I1532" s="12"/>
      <c r="K1532" s="177"/>
    </row>
    <row r="1533" spans="1:11" ht="28.5" x14ac:dyDescent="0.2">
      <c r="A1533" s="202"/>
      <c r="B1533" s="17" t="s">
        <v>6995</v>
      </c>
      <c r="C1533" s="38" t="s">
        <v>7008</v>
      </c>
      <c r="D1533" s="11" t="s">
        <v>738</v>
      </c>
      <c r="E1533" s="11"/>
      <c r="F1533" s="18" t="s">
        <v>16</v>
      </c>
      <c r="G1533" s="18" t="s">
        <v>16</v>
      </c>
      <c r="H1533" s="18" t="s">
        <v>16</v>
      </c>
      <c r="I1533" s="12"/>
      <c r="K1533" s="177"/>
    </row>
    <row r="1534" spans="1:11" ht="28.5" x14ac:dyDescent="0.2">
      <c r="A1534" s="202"/>
      <c r="B1534" s="17" t="s">
        <v>6914</v>
      </c>
      <c r="C1534" s="38" t="s">
        <v>6925</v>
      </c>
      <c r="D1534" s="11" t="s">
        <v>738</v>
      </c>
      <c r="E1534" s="11"/>
      <c r="F1534" s="18" t="s">
        <v>16</v>
      </c>
      <c r="G1534" s="18" t="s">
        <v>16</v>
      </c>
      <c r="H1534" s="18" t="s">
        <v>16</v>
      </c>
      <c r="I1534" s="12"/>
      <c r="K1534" s="177"/>
    </row>
    <row r="1535" spans="1:11" ht="42.75" x14ac:dyDescent="0.2">
      <c r="A1535" s="202"/>
      <c r="B1535" s="17" t="s">
        <v>6915</v>
      </c>
      <c r="C1535" s="38" t="s">
        <v>6926</v>
      </c>
      <c r="D1535" s="11" t="s">
        <v>738</v>
      </c>
      <c r="E1535" s="11"/>
      <c r="F1535" s="18" t="s">
        <v>16</v>
      </c>
      <c r="G1535" s="18" t="s">
        <v>16</v>
      </c>
      <c r="H1535" s="18" t="s">
        <v>16</v>
      </c>
      <c r="I1535" s="12"/>
      <c r="K1535" s="177"/>
    </row>
    <row r="1536" spans="1:11" x14ac:dyDescent="0.2">
      <c r="A1536" s="202"/>
      <c r="B1536" s="17" t="s">
        <v>707</v>
      </c>
      <c r="C1536" s="38" t="s">
        <v>5763</v>
      </c>
      <c r="D1536" s="11" t="s">
        <v>738</v>
      </c>
      <c r="E1536" s="11"/>
      <c r="F1536" s="18" t="s">
        <v>16</v>
      </c>
      <c r="G1536" s="18" t="s">
        <v>16</v>
      </c>
      <c r="H1536" s="18" t="s">
        <v>16</v>
      </c>
      <c r="I1536" s="12"/>
      <c r="K1536" s="177"/>
    </row>
    <row r="1537" spans="1:247" ht="28.5" x14ac:dyDescent="0.2">
      <c r="A1537" s="202"/>
      <c r="B1537" s="17" t="s">
        <v>708</v>
      </c>
      <c r="C1537" s="38" t="s">
        <v>5764</v>
      </c>
      <c r="D1537" s="11" t="s">
        <v>738</v>
      </c>
      <c r="E1537" s="11"/>
      <c r="F1537" s="18" t="s">
        <v>16</v>
      </c>
      <c r="G1537" s="18" t="s">
        <v>16</v>
      </c>
      <c r="H1537" s="18" t="s">
        <v>16</v>
      </c>
      <c r="I1537" s="12"/>
      <c r="K1537" s="177"/>
    </row>
    <row r="1538" spans="1:247" ht="28.5" x14ac:dyDescent="0.2">
      <c r="A1538" s="202"/>
      <c r="B1538" s="17" t="s">
        <v>709</v>
      </c>
      <c r="C1538" s="38" t="s">
        <v>4859</v>
      </c>
      <c r="D1538" s="11" t="s">
        <v>738</v>
      </c>
      <c r="E1538" s="11"/>
      <c r="F1538" s="18" t="s">
        <v>16</v>
      </c>
      <c r="G1538" s="18" t="s">
        <v>16</v>
      </c>
      <c r="H1538" s="18" t="s">
        <v>16</v>
      </c>
      <c r="I1538" s="13" t="s">
        <v>2215</v>
      </c>
      <c r="K1538" s="177"/>
    </row>
    <row r="1539" spans="1:247" ht="28.5" x14ac:dyDescent="0.2">
      <c r="A1539" s="202"/>
      <c r="B1539" s="17" t="s">
        <v>710</v>
      </c>
      <c r="C1539" s="38" t="s">
        <v>4860</v>
      </c>
      <c r="D1539" s="11" t="s">
        <v>738</v>
      </c>
      <c r="E1539" s="11"/>
      <c r="F1539" s="18" t="s">
        <v>16</v>
      </c>
      <c r="G1539" s="18" t="s">
        <v>16</v>
      </c>
      <c r="H1539" s="18" t="s">
        <v>16</v>
      </c>
      <c r="I1539" s="12"/>
      <c r="K1539" s="177"/>
    </row>
    <row r="1540" spans="1:247" ht="28.5" x14ac:dyDescent="0.2">
      <c r="A1540" s="202"/>
      <c r="B1540" s="17" t="s">
        <v>711</v>
      </c>
      <c r="C1540" s="38" t="s">
        <v>4861</v>
      </c>
      <c r="D1540" s="11" t="s">
        <v>738</v>
      </c>
      <c r="E1540" s="11"/>
      <c r="F1540" s="18" t="s">
        <v>16</v>
      </c>
      <c r="G1540" s="18" t="s">
        <v>16</v>
      </c>
      <c r="H1540" s="18" t="s">
        <v>16</v>
      </c>
      <c r="I1540" s="12"/>
      <c r="K1540" s="177"/>
    </row>
    <row r="1541" spans="1:247" s="122" customFormat="1" x14ac:dyDescent="0.2">
      <c r="A1541" s="202"/>
      <c r="B1541" s="17" t="s">
        <v>713</v>
      </c>
      <c r="C1541" s="38" t="s">
        <v>6314</v>
      </c>
      <c r="D1541" s="11" t="s">
        <v>738</v>
      </c>
      <c r="E1541" s="11"/>
      <c r="F1541" s="18" t="s">
        <v>16</v>
      </c>
      <c r="G1541" s="18" t="s">
        <v>16</v>
      </c>
      <c r="H1541" s="18" t="s">
        <v>16</v>
      </c>
      <c r="I1541" s="12"/>
      <c r="J1541" s="2"/>
      <c r="K1541" s="177"/>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c r="CC1541" s="2"/>
      <c r="CD1541" s="2"/>
      <c r="CE1541" s="2"/>
      <c r="CF1541" s="2"/>
      <c r="CG1541" s="2"/>
      <c r="CH1541" s="2"/>
      <c r="CI1541" s="2"/>
      <c r="CJ1541" s="2"/>
      <c r="CK1541" s="2"/>
      <c r="CL1541" s="2"/>
      <c r="CM1541" s="2"/>
      <c r="CN1541" s="2"/>
      <c r="CO1541" s="2"/>
      <c r="CP1541" s="2"/>
      <c r="CQ1541" s="2"/>
      <c r="CR1541" s="2"/>
      <c r="CS1541" s="2"/>
      <c r="CT1541" s="2"/>
      <c r="CU1541" s="2"/>
      <c r="CV1541" s="2"/>
      <c r="CW1541" s="2"/>
      <c r="CX1541" s="2"/>
      <c r="CY1541" s="2"/>
      <c r="CZ1541" s="2"/>
      <c r="DA1541" s="2"/>
      <c r="DB1541" s="2"/>
      <c r="DC1541" s="2"/>
      <c r="DD1541" s="2"/>
      <c r="DE1541" s="2"/>
      <c r="DF1541" s="2"/>
      <c r="DG1541" s="2"/>
      <c r="DH1541" s="2"/>
      <c r="DI1541" s="2"/>
      <c r="DJ1541" s="2"/>
      <c r="DK1541" s="2"/>
      <c r="DL1541" s="2"/>
      <c r="DM1541" s="2"/>
      <c r="DN1541" s="2"/>
      <c r="DO1541" s="2"/>
      <c r="DP1541" s="2"/>
      <c r="DQ1541" s="2"/>
      <c r="DR1541" s="2"/>
      <c r="DS1541" s="2"/>
      <c r="DT1541" s="2"/>
      <c r="DU1541" s="2"/>
      <c r="DV1541" s="2"/>
      <c r="DW1541" s="2"/>
      <c r="DX1541" s="2"/>
      <c r="DY1541" s="2"/>
      <c r="DZ1541" s="2"/>
      <c r="EA1541" s="2"/>
      <c r="EB1541" s="2"/>
      <c r="EC1541" s="2"/>
      <c r="ED1541" s="2"/>
      <c r="EE1541" s="2"/>
      <c r="EF1541" s="2"/>
      <c r="EG1541" s="2"/>
      <c r="EH1541" s="2"/>
      <c r="EI1541" s="2"/>
      <c r="EJ1541" s="2"/>
      <c r="EK1541" s="2"/>
      <c r="EL1541" s="2"/>
      <c r="EM1541" s="2"/>
      <c r="EN1541" s="2"/>
      <c r="EO1541" s="2"/>
      <c r="EP1541" s="2"/>
      <c r="EQ1541" s="2"/>
      <c r="ER1541" s="2"/>
      <c r="ES1541" s="2"/>
      <c r="ET1541" s="2"/>
      <c r="EU1541" s="2"/>
      <c r="EV1541" s="2"/>
      <c r="EW1541" s="2"/>
      <c r="EX1541" s="2"/>
      <c r="EY1541" s="2"/>
      <c r="EZ1541" s="2"/>
      <c r="FA1541" s="2"/>
      <c r="FB1541" s="2"/>
      <c r="FC1541" s="2"/>
      <c r="FD1541" s="2"/>
      <c r="FE1541" s="2"/>
      <c r="FF1541" s="2"/>
      <c r="FG1541" s="2"/>
      <c r="FH1541" s="2"/>
      <c r="FI1541" s="2"/>
      <c r="FJ1541" s="2"/>
      <c r="FK1541" s="2"/>
      <c r="FL1541" s="2"/>
      <c r="FM1541" s="2"/>
      <c r="FN1541" s="2"/>
      <c r="FO1541" s="2"/>
      <c r="FP1541" s="2"/>
      <c r="FQ1541" s="2"/>
      <c r="FR1541" s="2"/>
      <c r="FS1541" s="2"/>
      <c r="FT1541" s="2"/>
      <c r="FU1541" s="2"/>
      <c r="FV1541" s="2"/>
      <c r="FW1541" s="2"/>
      <c r="FX1541" s="2"/>
      <c r="FY1541" s="2"/>
      <c r="FZ1541" s="2"/>
      <c r="GA1541" s="2"/>
      <c r="GB1541" s="2"/>
      <c r="GC1541" s="2"/>
      <c r="GD1541" s="2"/>
      <c r="GE1541" s="2"/>
      <c r="GF1541" s="2"/>
      <c r="GG1541" s="2"/>
      <c r="GH1541" s="2"/>
      <c r="GI1541" s="2"/>
      <c r="GJ1541" s="2"/>
      <c r="GK1541" s="2"/>
      <c r="GL1541" s="2"/>
      <c r="GM1541" s="2"/>
      <c r="GN1541" s="2"/>
      <c r="GO1541" s="2"/>
      <c r="GP1541" s="2"/>
      <c r="GQ1541" s="2"/>
      <c r="GR1541" s="2"/>
      <c r="GS1541" s="2"/>
      <c r="GT1541" s="2"/>
      <c r="GU1541" s="2"/>
      <c r="GV1541" s="2"/>
      <c r="GW1541" s="2"/>
      <c r="GX1541" s="2"/>
      <c r="GY1541" s="2"/>
      <c r="GZ1541" s="2"/>
      <c r="HA1541" s="2"/>
      <c r="HB1541" s="2"/>
      <c r="HC1541" s="2"/>
      <c r="HD1541" s="2"/>
      <c r="HE1541" s="2"/>
      <c r="HF1541" s="2"/>
      <c r="HG1541" s="2"/>
      <c r="HH1541" s="2"/>
      <c r="HI1541" s="2"/>
      <c r="HJ1541" s="2"/>
      <c r="HK1541" s="2"/>
      <c r="HL1541" s="2"/>
      <c r="HM1541" s="2"/>
      <c r="HN1541" s="2"/>
      <c r="HO1541" s="2"/>
      <c r="HP1541" s="2"/>
      <c r="HQ1541" s="2"/>
      <c r="HR1541" s="2"/>
      <c r="HS1541" s="2"/>
      <c r="HT1541" s="2"/>
      <c r="HU1541" s="2"/>
      <c r="HV1541" s="2"/>
      <c r="HW1541" s="2"/>
      <c r="HX1541" s="2"/>
      <c r="HY1541" s="2"/>
      <c r="HZ1541" s="2"/>
      <c r="IA1541" s="2"/>
      <c r="IB1541" s="2"/>
      <c r="IC1541" s="2"/>
      <c r="ID1541" s="2"/>
      <c r="IE1541" s="2"/>
      <c r="IF1541" s="2"/>
      <c r="IG1541" s="2"/>
      <c r="IH1541" s="2"/>
      <c r="II1541" s="2"/>
      <c r="IJ1541" s="2"/>
      <c r="IK1541" s="2"/>
      <c r="IL1541" s="2"/>
      <c r="IM1541" s="2"/>
    </row>
    <row r="1542" spans="1:247" ht="28.5" x14ac:dyDescent="0.2">
      <c r="A1542" s="202"/>
      <c r="B1542" s="17" t="s">
        <v>714</v>
      </c>
      <c r="C1542" s="38" t="s">
        <v>4862</v>
      </c>
      <c r="D1542" s="11" t="s">
        <v>738</v>
      </c>
      <c r="E1542" s="11"/>
      <c r="F1542" s="18" t="s">
        <v>16</v>
      </c>
      <c r="G1542" s="18" t="s">
        <v>16</v>
      </c>
      <c r="H1542" s="18" t="s">
        <v>16</v>
      </c>
      <c r="I1542" s="12"/>
      <c r="K1542" s="177"/>
    </row>
    <row r="1543" spans="1:247" ht="42.75" x14ac:dyDescent="0.2">
      <c r="A1543" s="202"/>
      <c r="B1543" s="17" t="s">
        <v>2545</v>
      </c>
      <c r="C1543" s="13" t="s">
        <v>3383</v>
      </c>
      <c r="D1543" s="11" t="s">
        <v>738</v>
      </c>
      <c r="E1543" s="11"/>
      <c r="F1543" s="18" t="s">
        <v>16</v>
      </c>
      <c r="G1543" s="18" t="s">
        <v>16</v>
      </c>
      <c r="H1543" s="18" t="s">
        <v>16</v>
      </c>
      <c r="I1543" s="12"/>
      <c r="K1543" s="177"/>
    </row>
    <row r="1544" spans="1:247" ht="42.75" x14ac:dyDescent="0.2">
      <c r="A1544" s="202"/>
      <c r="B1544" s="16" t="s">
        <v>6561</v>
      </c>
      <c r="C1544" s="135" t="s">
        <v>6703</v>
      </c>
      <c r="D1544" s="11" t="s">
        <v>738</v>
      </c>
      <c r="E1544" s="15"/>
      <c r="F1544" s="60" t="s">
        <v>16</v>
      </c>
      <c r="G1544" s="60" t="s">
        <v>16</v>
      </c>
      <c r="H1544" s="60" t="s">
        <v>16</v>
      </c>
      <c r="I1544" s="12"/>
      <c r="K1544" s="177"/>
    </row>
    <row r="1545" spans="1:247" ht="28.5" x14ac:dyDescent="0.2">
      <c r="A1545" s="202"/>
      <c r="B1545" s="16" t="s">
        <v>715</v>
      </c>
      <c r="C1545" s="40" t="s">
        <v>5765</v>
      </c>
      <c r="D1545" s="15" t="s">
        <v>738</v>
      </c>
      <c r="E1545" s="15"/>
      <c r="F1545" s="60" t="s">
        <v>16</v>
      </c>
      <c r="G1545" s="60" t="s">
        <v>16</v>
      </c>
      <c r="H1545" s="60" t="s">
        <v>16</v>
      </c>
      <c r="I1545" s="12"/>
      <c r="K1545" s="177"/>
    </row>
    <row r="1546" spans="1:247" ht="28.5" x14ac:dyDescent="0.2">
      <c r="A1546" s="202"/>
      <c r="B1546" s="17" t="s">
        <v>716</v>
      </c>
      <c r="C1546" s="38" t="s">
        <v>5766</v>
      </c>
      <c r="D1546" s="11" t="s">
        <v>738</v>
      </c>
      <c r="E1546" s="11"/>
      <c r="F1546" s="18" t="s">
        <v>16</v>
      </c>
      <c r="G1546" s="18" t="s">
        <v>16</v>
      </c>
      <c r="H1546" s="18" t="s">
        <v>16</v>
      </c>
      <c r="I1546" s="12"/>
      <c r="K1546" s="177"/>
    </row>
    <row r="1547" spans="1:247" ht="28.5" x14ac:dyDescent="0.2">
      <c r="A1547" s="202"/>
      <c r="B1547" s="17" t="s">
        <v>717</v>
      </c>
      <c r="C1547" s="38" t="s">
        <v>4863</v>
      </c>
      <c r="D1547" s="11" t="s">
        <v>738</v>
      </c>
      <c r="E1547" s="11"/>
      <c r="F1547" s="18" t="s">
        <v>16</v>
      </c>
      <c r="G1547" s="18" t="s">
        <v>16</v>
      </c>
      <c r="H1547" s="18" t="s">
        <v>16</v>
      </c>
      <c r="I1547" s="12"/>
      <c r="K1547" s="177"/>
    </row>
    <row r="1548" spans="1:247" ht="28.5" x14ac:dyDescent="0.2">
      <c r="A1548" s="202"/>
      <c r="B1548" s="17" t="s">
        <v>718</v>
      </c>
      <c r="C1548" s="38" t="s">
        <v>5767</v>
      </c>
      <c r="D1548" s="11" t="s">
        <v>738</v>
      </c>
      <c r="E1548" s="11"/>
      <c r="F1548" s="18" t="s">
        <v>16</v>
      </c>
      <c r="G1548" s="18" t="s">
        <v>16</v>
      </c>
      <c r="H1548" s="18" t="s">
        <v>16</v>
      </c>
      <c r="I1548" s="12"/>
      <c r="K1548" s="177"/>
    </row>
    <row r="1549" spans="1:247" ht="28.5" x14ac:dyDescent="0.2">
      <c r="A1549" s="202"/>
      <c r="B1549" s="17" t="s">
        <v>719</v>
      </c>
      <c r="C1549" s="38" t="s">
        <v>5768</v>
      </c>
      <c r="D1549" s="11" t="s">
        <v>738</v>
      </c>
      <c r="E1549" s="11"/>
      <c r="F1549" s="18" t="s">
        <v>16</v>
      </c>
      <c r="G1549" s="18" t="s">
        <v>16</v>
      </c>
      <c r="H1549" s="18" t="s">
        <v>16</v>
      </c>
      <c r="I1549" s="12"/>
      <c r="K1549" s="177"/>
    </row>
    <row r="1550" spans="1:247" ht="42.75" x14ac:dyDescent="0.2">
      <c r="A1550" s="202"/>
      <c r="B1550" s="17" t="s">
        <v>731</v>
      </c>
      <c r="C1550" s="38" t="s">
        <v>2418</v>
      </c>
      <c r="D1550" s="11" t="s">
        <v>738</v>
      </c>
      <c r="E1550" s="11"/>
      <c r="F1550" s="18" t="s">
        <v>16</v>
      </c>
      <c r="G1550" s="18" t="s">
        <v>16</v>
      </c>
      <c r="H1550" s="18" t="s">
        <v>16</v>
      </c>
      <c r="I1550" s="12"/>
      <c r="K1550" s="177"/>
    </row>
    <row r="1551" spans="1:247" ht="42.75" x14ac:dyDescent="0.2">
      <c r="A1551" s="202"/>
      <c r="B1551" s="17" t="s">
        <v>732</v>
      </c>
      <c r="C1551" s="38" t="s">
        <v>2419</v>
      </c>
      <c r="D1551" s="11" t="s">
        <v>738</v>
      </c>
      <c r="E1551" s="11"/>
      <c r="F1551" s="18" t="s">
        <v>16</v>
      </c>
      <c r="G1551" s="18" t="s">
        <v>16</v>
      </c>
      <c r="H1551" s="18" t="s">
        <v>16</v>
      </c>
      <c r="I1551" s="12"/>
      <c r="K1551" s="177"/>
    </row>
    <row r="1552" spans="1:247" ht="28.5" x14ac:dyDescent="0.2">
      <c r="A1552" s="202"/>
      <c r="B1552" s="17" t="s">
        <v>720</v>
      </c>
      <c r="C1552" s="38" t="s">
        <v>5769</v>
      </c>
      <c r="D1552" s="11" t="s">
        <v>738</v>
      </c>
      <c r="E1552" s="11"/>
      <c r="F1552" s="18" t="s">
        <v>17</v>
      </c>
      <c r="G1552" s="18" t="s">
        <v>16</v>
      </c>
      <c r="H1552" s="18" t="s">
        <v>17</v>
      </c>
      <c r="I1552" s="12"/>
      <c r="K1552" s="177"/>
    </row>
    <row r="1553" spans="1:11" ht="28.5" x14ac:dyDescent="0.2">
      <c r="A1553" s="202"/>
      <c r="B1553" s="17" t="s">
        <v>721</v>
      </c>
      <c r="C1553" s="38" t="s">
        <v>4864</v>
      </c>
      <c r="D1553" s="11" t="s">
        <v>738</v>
      </c>
      <c r="E1553" s="11"/>
      <c r="F1553" s="18" t="s">
        <v>16</v>
      </c>
      <c r="G1553" s="18" t="s">
        <v>16</v>
      </c>
      <c r="H1553" s="18" t="s">
        <v>16</v>
      </c>
      <c r="I1553" s="12"/>
      <c r="K1553" s="177"/>
    </row>
    <row r="1554" spans="1:11" ht="28.5" x14ac:dyDescent="0.2">
      <c r="A1554" s="202"/>
      <c r="B1554" s="17" t="s">
        <v>722</v>
      </c>
      <c r="C1554" s="38" t="s">
        <v>5770</v>
      </c>
      <c r="D1554" s="11" t="s">
        <v>738</v>
      </c>
      <c r="E1554" s="11"/>
      <c r="F1554" s="18" t="s">
        <v>16</v>
      </c>
      <c r="G1554" s="18" t="s">
        <v>16</v>
      </c>
      <c r="H1554" s="18" t="s">
        <v>16</v>
      </c>
      <c r="I1554" s="12"/>
      <c r="K1554" s="177"/>
    </row>
    <row r="1555" spans="1:11" ht="28.5" x14ac:dyDescent="0.2">
      <c r="A1555" s="202"/>
      <c r="B1555" s="17" t="s">
        <v>6880</v>
      </c>
      <c r="C1555" s="38" t="s">
        <v>6881</v>
      </c>
      <c r="D1555" s="11" t="s">
        <v>738</v>
      </c>
      <c r="E1555" s="11"/>
      <c r="F1555" s="18" t="s">
        <v>17</v>
      </c>
      <c r="G1555" s="18" t="s">
        <v>16</v>
      </c>
      <c r="H1555" s="18" t="s">
        <v>17</v>
      </c>
      <c r="I1555" s="12"/>
      <c r="K1555" s="177"/>
    </row>
    <row r="1556" spans="1:11" ht="28.5" x14ac:dyDescent="0.2">
      <c r="A1556" s="202"/>
      <c r="B1556" s="17" t="s">
        <v>723</v>
      </c>
      <c r="C1556" s="38" t="s">
        <v>4865</v>
      </c>
      <c r="D1556" s="11" t="s">
        <v>738</v>
      </c>
      <c r="E1556" s="11"/>
      <c r="F1556" s="18" t="s">
        <v>16</v>
      </c>
      <c r="G1556" s="18" t="s">
        <v>16</v>
      </c>
      <c r="H1556" s="18" t="s">
        <v>16</v>
      </c>
      <c r="I1556" s="12"/>
      <c r="K1556" s="177"/>
    </row>
    <row r="1557" spans="1:11" ht="28.5" x14ac:dyDescent="0.2">
      <c r="A1557" s="202"/>
      <c r="B1557" s="17" t="s">
        <v>2193</v>
      </c>
      <c r="C1557" s="94" t="s">
        <v>5771</v>
      </c>
      <c r="D1557" s="11" t="s">
        <v>738</v>
      </c>
      <c r="E1557" s="11"/>
      <c r="F1557" s="18" t="s">
        <v>16</v>
      </c>
      <c r="G1557" s="18" t="s">
        <v>16</v>
      </c>
      <c r="H1557" s="18" t="s">
        <v>17</v>
      </c>
      <c r="I1557" s="12"/>
      <c r="K1557" s="177"/>
    </row>
    <row r="1558" spans="1:11" ht="28.5" x14ac:dyDescent="0.2">
      <c r="A1558" s="202"/>
      <c r="B1558" s="17" t="s">
        <v>2194</v>
      </c>
      <c r="C1558" s="38" t="s">
        <v>5772</v>
      </c>
      <c r="D1558" s="11" t="s">
        <v>738</v>
      </c>
      <c r="E1558" s="11"/>
      <c r="F1558" s="18" t="s">
        <v>16</v>
      </c>
      <c r="G1558" s="18" t="s">
        <v>16</v>
      </c>
      <c r="H1558" s="18" t="s">
        <v>17</v>
      </c>
      <c r="I1558" s="12"/>
      <c r="K1558" s="177"/>
    </row>
    <row r="1559" spans="1:11" ht="28.5" x14ac:dyDescent="0.2">
      <c r="A1559" s="202"/>
      <c r="B1559" s="17" t="s">
        <v>2195</v>
      </c>
      <c r="C1559" s="38" t="s">
        <v>2196</v>
      </c>
      <c r="D1559" s="11" t="s">
        <v>738</v>
      </c>
      <c r="E1559" s="11"/>
      <c r="F1559" s="18" t="s">
        <v>16</v>
      </c>
      <c r="G1559" s="18" t="s">
        <v>16</v>
      </c>
      <c r="H1559" s="18" t="s">
        <v>17</v>
      </c>
      <c r="I1559" s="12"/>
      <c r="K1559" s="177"/>
    </row>
    <row r="1560" spans="1:11" ht="28.5" x14ac:dyDescent="0.2">
      <c r="A1560" s="202"/>
      <c r="B1560" s="17" t="s">
        <v>2197</v>
      </c>
      <c r="C1560" s="38" t="s">
        <v>5773</v>
      </c>
      <c r="D1560" s="11" t="s">
        <v>738</v>
      </c>
      <c r="E1560" s="11"/>
      <c r="F1560" s="18" t="s">
        <v>16</v>
      </c>
      <c r="G1560" s="18" t="s">
        <v>16</v>
      </c>
      <c r="H1560" s="18" t="s">
        <v>17</v>
      </c>
      <c r="I1560" s="12"/>
      <c r="K1560" s="177"/>
    </row>
    <row r="1561" spans="1:11" ht="28.5" x14ac:dyDescent="0.2">
      <c r="A1561" s="202"/>
      <c r="B1561" s="17" t="s">
        <v>735</v>
      </c>
      <c r="C1561" s="38" t="s">
        <v>2420</v>
      </c>
      <c r="D1561" s="11" t="s">
        <v>738</v>
      </c>
      <c r="E1561" s="11"/>
      <c r="F1561" s="18" t="s">
        <v>16</v>
      </c>
      <c r="G1561" s="18" t="s">
        <v>16</v>
      </c>
      <c r="H1561" s="18" t="s">
        <v>16</v>
      </c>
      <c r="I1561" s="12"/>
      <c r="K1561" s="177"/>
    </row>
    <row r="1562" spans="1:11" ht="28.5" x14ac:dyDescent="0.2">
      <c r="A1562" s="202"/>
      <c r="B1562" s="17" t="s">
        <v>724</v>
      </c>
      <c r="C1562" s="38" t="s">
        <v>2421</v>
      </c>
      <c r="D1562" s="11" t="s">
        <v>738</v>
      </c>
      <c r="E1562" s="11"/>
      <c r="F1562" s="18" t="s">
        <v>16</v>
      </c>
      <c r="G1562" s="18" t="s">
        <v>16</v>
      </c>
      <c r="H1562" s="18" t="s">
        <v>17</v>
      </c>
      <c r="I1562" s="12"/>
      <c r="K1562" s="177"/>
    </row>
    <row r="1563" spans="1:11" ht="28.5" x14ac:dyDescent="0.2">
      <c r="A1563" s="202"/>
      <c r="B1563" s="17" t="s">
        <v>736</v>
      </c>
      <c r="C1563" s="38" t="s">
        <v>2422</v>
      </c>
      <c r="D1563" s="11" t="s">
        <v>738</v>
      </c>
      <c r="E1563" s="11"/>
      <c r="F1563" s="18" t="s">
        <v>16</v>
      </c>
      <c r="G1563" s="18" t="s">
        <v>16</v>
      </c>
      <c r="H1563" s="18" t="s">
        <v>16</v>
      </c>
      <c r="I1563" s="12"/>
      <c r="K1563" s="177"/>
    </row>
    <row r="1564" spans="1:11" ht="28.5" x14ac:dyDescent="0.2">
      <c r="A1564" s="202"/>
      <c r="B1564" s="17" t="s">
        <v>2198</v>
      </c>
      <c r="C1564" s="38" t="s">
        <v>2423</v>
      </c>
      <c r="D1564" s="11" t="s">
        <v>738</v>
      </c>
      <c r="E1564" s="11"/>
      <c r="F1564" s="18" t="s">
        <v>16</v>
      </c>
      <c r="G1564" s="18" t="s">
        <v>16</v>
      </c>
      <c r="H1564" s="18" t="s">
        <v>16</v>
      </c>
      <c r="I1564" s="12"/>
      <c r="K1564" s="177"/>
    </row>
    <row r="1565" spans="1:11" ht="28.5" x14ac:dyDescent="0.2">
      <c r="A1565" s="202"/>
      <c r="B1565" s="17" t="s">
        <v>2199</v>
      </c>
      <c r="C1565" s="38" t="s">
        <v>2424</v>
      </c>
      <c r="D1565" s="11" t="s">
        <v>738</v>
      </c>
      <c r="E1565" s="11"/>
      <c r="F1565" s="18" t="s">
        <v>16</v>
      </c>
      <c r="G1565" s="18" t="s">
        <v>16</v>
      </c>
      <c r="H1565" s="18" t="s">
        <v>16</v>
      </c>
      <c r="I1565" s="12"/>
      <c r="K1565" s="177"/>
    </row>
    <row r="1566" spans="1:11" ht="28.5" x14ac:dyDescent="0.2">
      <c r="A1566" s="202"/>
      <c r="B1566" s="17" t="s">
        <v>2200</v>
      </c>
      <c r="C1566" s="38" t="s">
        <v>2425</v>
      </c>
      <c r="D1566" s="11" t="s">
        <v>738</v>
      </c>
      <c r="E1566" s="11"/>
      <c r="F1566" s="18" t="s">
        <v>16</v>
      </c>
      <c r="G1566" s="18" t="s">
        <v>16</v>
      </c>
      <c r="H1566" s="18" t="s">
        <v>16</v>
      </c>
      <c r="I1566" s="12"/>
      <c r="K1566" s="177"/>
    </row>
    <row r="1567" spans="1:11" ht="28.5" x14ac:dyDescent="0.2">
      <c r="A1567" s="202"/>
      <c r="B1567" s="17" t="s">
        <v>2077</v>
      </c>
      <c r="C1567" s="37" t="s">
        <v>2426</v>
      </c>
      <c r="D1567" s="11" t="s">
        <v>738</v>
      </c>
      <c r="E1567" s="11"/>
      <c r="F1567" s="18" t="s">
        <v>16</v>
      </c>
      <c r="G1567" s="18" t="s">
        <v>16</v>
      </c>
      <c r="H1567" s="18" t="s">
        <v>16</v>
      </c>
      <c r="I1567" s="12"/>
      <c r="K1567" s="177"/>
    </row>
    <row r="1568" spans="1:11" ht="28.5" x14ac:dyDescent="0.2">
      <c r="A1568" s="202"/>
      <c r="B1568" s="17" t="s">
        <v>2492</v>
      </c>
      <c r="C1568" s="73" t="s">
        <v>2493</v>
      </c>
      <c r="D1568" s="11" t="s">
        <v>738</v>
      </c>
      <c r="E1568" s="11"/>
      <c r="F1568" s="18" t="s">
        <v>16</v>
      </c>
      <c r="G1568" s="18" t="s">
        <v>16</v>
      </c>
      <c r="H1568" s="18" t="s">
        <v>16</v>
      </c>
      <c r="I1568" s="12"/>
      <c r="K1568" s="177"/>
    </row>
    <row r="1569" spans="1:247" ht="28.5" x14ac:dyDescent="0.2">
      <c r="A1569" s="202"/>
      <c r="B1569" s="17" t="s">
        <v>6564</v>
      </c>
      <c r="C1569" s="73" t="s">
        <v>6704</v>
      </c>
      <c r="D1569" s="11" t="s">
        <v>738</v>
      </c>
      <c r="E1569" s="11"/>
      <c r="F1569" s="18" t="s">
        <v>16</v>
      </c>
      <c r="G1569" s="18" t="s">
        <v>16</v>
      </c>
      <c r="H1569" s="18" t="s">
        <v>16</v>
      </c>
      <c r="I1569" s="12"/>
      <c r="K1569" s="177"/>
    </row>
    <row r="1570" spans="1:247" ht="28.5" x14ac:dyDescent="0.2">
      <c r="A1570" s="202"/>
      <c r="B1570" s="17" t="s">
        <v>6907</v>
      </c>
      <c r="C1570" s="73" t="s">
        <v>6933</v>
      </c>
      <c r="D1570" s="11" t="s">
        <v>738</v>
      </c>
      <c r="E1570" s="11"/>
      <c r="F1570" s="18" t="s">
        <v>16</v>
      </c>
      <c r="G1570" s="18" t="s">
        <v>16</v>
      </c>
      <c r="H1570" s="18" t="s">
        <v>16</v>
      </c>
      <c r="I1570" s="12"/>
      <c r="K1570" s="177"/>
    </row>
    <row r="1571" spans="1:247" ht="28.5" x14ac:dyDescent="0.2">
      <c r="A1571" s="202"/>
      <c r="B1571" s="17" t="s">
        <v>725</v>
      </c>
      <c r="C1571" s="38" t="s">
        <v>4352</v>
      </c>
      <c r="D1571" s="11" t="s">
        <v>738</v>
      </c>
      <c r="E1571" s="11"/>
      <c r="F1571" s="18" t="s">
        <v>17</v>
      </c>
      <c r="G1571" s="18" t="s">
        <v>16</v>
      </c>
      <c r="H1571" s="18" t="s">
        <v>16</v>
      </c>
      <c r="I1571" s="12"/>
      <c r="K1571" s="177"/>
    </row>
    <row r="1572" spans="1:247" ht="42.75" x14ac:dyDescent="0.2">
      <c r="A1572" s="202"/>
      <c r="B1572" s="17" t="s">
        <v>726</v>
      </c>
      <c r="C1572" s="38" t="s">
        <v>4353</v>
      </c>
      <c r="D1572" s="11" t="s">
        <v>738</v>
      </c>
      <c r="E1572" s="11"/>
      <c r="F1572" s="18" t="s">
        <v>17</v>
      </c>
      <c r="G1572" s="18" t="s">
        <v>16</v>
      </c>
      <c r="H1572" s="18" t="s">
        <v>16</v>
      </c>
      <c r="I1572" s="12"/>
      <c r="K1572" s="177"/>
    </row>
    <row r="1573" spans="1:247" x14ac:dyDescent="0.2">
      <c r="A1573" s="202"/>
      <c r="B1573" s="17" t="s">
        <v>2027</v>
      </c>
      <c r="C1573" s="43" t="s">
        <v>2058</v>
      </c>
      <c r="D1573" s="11" t="s">
        <v>738</v>
      </c>
      <c r="E1573" s="11"/>
      <c r="F1573" s="18" t="s">
        <v>16</v>
      </c>
      <c r="G1573" s="18" t="s">
        <v>16</v>
      </c>
      <c r="H1573" s="18" t="s">
        <v>2029</v>
      </c>
      <c r="I1573" s="12"/>
      <c r="K1573" s="177"/>
    </row>
    <row r="1574" spans="1:247" x14ac:dyDescent="0.2">
      <c r="A1574" s="202"/>
      <c r="B1574" s="17" t="s">
        <v>727</v>
      </c>
      <c r="C1574" s="38" t="s">
        <v>6315</v>
      </c>
      <c r="D1574" s="11" t="s">
        <v>738</v>
      </c>
      <c r="E1574" s="11"/>
      <c r="F1574" s="18" t="s">
        <v>16</v>
      </c>
      <c r="G1574" s="18" t="s">
        <v>16</v>
      </c>
      <c r="H1574" s="18" t="s">
        <v>17</v>
      </c>
      <c r="I1574" s="12"/>
      <c r="K1574" s="177"/>
    </row>
    <row r="1575" spans="1:247" ht="28.5" x14ac:dyDescent="0.2">
      <c r="A1575" s="202"/>
      <c r="B1575" s="17" t="s">
        <v>728</v>
      </c>
      <c r="C1575" s="38" t="s">
        <v>5774</v>
      </c>
      <c r="D1575" s="11" t="s">
        <v>738</v>
      </c>
      <c r="E1575" s="11"/>
      <c r="F1575" s="18" t="s">
        <v>16</v>
      </c>
      <c r="G1575" s="18" t="s">
        <v>16</v>
      </c>
      <c r="H1575" s="18" t="s">
        <v>17</v>
      </c>
      <c r="I1575" s="12"/>
      <c r="K1575" s="177"/>
    </row>
    <row r="1576" spans="1:247" ht="28.5" x14ac:dyDescent="0.2">
      <c r="A1576" s="202"/>
      <c r="B1576" s="17" t="s">
        <v>729</v>
      </c>
      <c r="C1576" s="38" t="s">
        <v>5775</v>
      </c>
      <c r="D1576" s="11" t="s">
        <v>738</v>
      </c>
      <c r="E1576" s="11"/>
      <c r="F1576" s="18" t="s">
        <v>16</v>
      </c>
      <c r="G1576" s="18" t="s">
        <v>16</v>
      </c>
      <c r="H1576" s="18" t="s">
        <v>17</v>
      </c>
      <c r="I1576" s="12"/>
      <c r="K1576" s="177"/>
    </row>
    <row r="1577" spans="1:247" ht="28.5" x14ac:dyDescent="0.2">
      <c r="A1577" s="202"/>
      <c r="B1577" s="17" t="s">
        <v>730</v>
      </c>
      <c r="C1577" s="38" t="s">
        <v>5776</v>
      </c>
      <c r="D1577" s="11" t="s">
        <v>738</v>
      </c>
      <c r="E1577" s="11"/>
      <c r="F1577" s="18" t="s">
        <v>16</v>
      </c>
      <c r="G1577" s="18" t="s">
        <v>16</v>
      </c>
      <c r="H1577" s="18" t="s">
        <v>17</v>
      </c>
      <c r="I1577" s="12"/>
      <c r="K1577" s="177"/>
    </row>
    <row r="1578" spans="1:247" ht="42.75" x14ac:dyDescent="0.2">
      <c r="A1578" s="202"/>
      <c r="B1578" s="17" t="s">
        <v>1997</v>
      </c>
      <c r="C1578" s="43" t="s">
        <v>2427</v>
      </c>
      <c r="D1578" s="11" t="s">
        <v>738</v>
      </c>
      <c r="E1578" s="11"/>
      <c r="F1578" s="18" t="s">
        <v>16</v>
      </c>
      <c r="G1578" s="18" t="s">
        <v>16</v>
      </c>
      <c r="H1578" s="18" t="s">
        <v>17</v>
      </c>
      <c r="I1578" s="12"/>
      <c r="K1578" s="177"/>
    </row>
    <row r="1579" spans="1:247" s="122" customFormat="1" ht="57" x14ac:dyDescent="0.2">
      <c r="A1579" s="202"/>
      <c r="B1579" s="17" t="s">
        <v>1998</v>
      </c>
      <c r="C1579" s="43" t="s">
        <v>2059</v>
      </c>
      <c r="D1579" s="11" t="s">
        <v>738</v>
      </c>
      <c r="E1579" s="11"/>
      <c r="F1579" s="18" t="s">
        <v>16</v>
      </c>
      <c r="G1579" s="18" t="s">
        <v>16</v>
      </c>
      <c r="H1579" s="18" t="s">
        <v>17</v>
      </c>
      <c r="I1579" s="12"/>
      <c r="J1579" s="2"/>
      <c r="K1579" s="177"/>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c r="CU1579" s="2"/>
      <c r="CV1579" s="2"/>
      <c r="CW1579" s="2"/>
      <c r="CX1579" s="2"/>
      <c r="CY1579" s="2"/>
      <c r="CZ1579" s="2"/>
      <c r="DA1579" s="2"/>
      <c r="DB1579" s="2"/>
      <c r="DC1579" s="2"/>
      <c r="DD1579" s="2"/>
      <c r="DE1579" s="2"/>
      <c r="DF1579" s="2"/>
      <c r="DG1579" s="2"/>
      <c r="DH1579" s="2"/>
      <c r="DI1579" s="2"/>
      <c r="DJ1579" s="2"/>
      <c r="DK1579" s="2"/>
      <c r="DL1579" s="2"/>
      <c r="DM1579" s="2"/>
      <c r="DN1579" s="2"/>
      <c r="DO1579" s="2"/>
      <c r="DP1579" s="2"/>
      <c r="DQ1579" s="2"/>
      <c r="DR1579" s="2"/>
      <c r="DS1579" s="2"/>
      <c r="DT1579" s="2"/>
      <c r="DU1579" s="2"/>
      <c r="DV1579" s="2"/>
      <c r="DW1579" s="2"/>
      <c r="DX1579" s="2"/>
      <c r="DY1579" s="2"/>
      <c r="DZ1579" s="2"/>
      <c r="EA1579" s="2"/>
      <c r="EB1579" s="2"/>
      <c r="EC1579" s="2"/>
      <c r="ED1579" s="2"/>
      <c r="EE1579" s="2"/>
      <c r="EF1579" s="2"/>
      <c r="EG1579" s="2"/>
      <c r="EH1579" s="2"/>
      <c r="EI1579" s="2"/>
      <c r="EJ1579" s="2"/>
      <c r="EK1579" s="2"/>
      <c r="EL1579" s="2"/>
      <c r="EM1579" s="2"/>
      <c r="EN1579" s="2"/>
      <c r="EO1579" s="2"/>
      <c r="EP1579" s="2"/>
      <c r="EQ1579" s="2"/>
      <c r="ER1579" s="2"/>
      <c r="ES1579" s="2"/>
      <c r="ET1579" s="2"/>
      <c r="EU1579" s="2"/>
      <c r="EV1579" s="2"/>
      <c r="EW1579" s="2"/>
      <c r="EX1579" s="2"/>
      <c r="EY1579" s="2"/>
      <c r="EZ1579" s="2"/>
      <c r="FA1579" s="2"/>
      <c r="FB1579" s="2"/>
      <c r="FC1579" s="2"/>
      <c r="FD1579" s="2"/>
      <c r="FE1579" s="2"/>
      <c r="FF1579" s="2"/>
      <c r="FG1579" s="2"/>
      <c r="FH1579" s="2"/>
      <c r="FI1579" s="2"/>
      <c r="FJ1579" s="2"/>
      <c r="FK1579" s="2"/>
      <c r="FL1579" s="2"/>
      <c r="FM1579" s="2"/>
      <c r="FN1579" s="2"/>
      <c r="FO1579" s="2"/>
      <c r="FP1579" s="2"/>
      <c r="FQ1579" s="2"/>
      <c r="FR1579" s="2"/>
      <c r="FS1579" s="2"/>
      <c r="FT1579" s="2"/>
      <c r="FU1579" s="2"/>
      <c r="FV1579" s="2"/>
      <c r="FW1579" s="2"/>
      <c r="FX1579" s="2"/>
      <c r="FY1579" s="2"/>
      <c r="FZ1579" s="2"/>
      <c r="GA1579" s="2"/>
      <c r="GB1579" s="2"/>
      <c r="GC1579" s="2"/>
      <c r="GD1579" s="2"/>
      <c r="GE1579" s="2"/>
      <c r="GF1579" s="2"/>
      <c r="GG1579" s="2"/>
      <c r="GH1579" s="2"/>
      <c r="GI1579" s="2"/>
      <c r="GJ1579" s="2"/>
      <c r="GK1579" s="2"/>
      <c r="GL1579" s="2"/>
      <c r="GM1579" s="2"/>
      <c r="GN1579" s="2"/>
      <c r="GO1579" s="2"/>
      <c r="GP1579" s="2"/>
      <c r="GQ1579" s="2"/>
      <c r="GR1579" s="2"/>
      <c r="GS1579" s="2"/>
      <c r="GT1579" s="2"/>
      <c r="GU1579" s="2"/>
      <c r="GV1579" s="2"/>
      <c r="GW1579" s="2"/>
      <c r="GX1579" s="2"/>
      <c r="GY1579" s="2"/>
      <c r="GZ1579" s="2"/>
      <c r="HA1579" s="2"/>
      <c r="HB1579" s="2"/>
      <c r="HC1579" s="2"/>
      <c r="HD1579" s="2"/>
      <c r="HE1579" s="2"/>
      <c r="HF1579" s="2"/>
      <c r="HG1579" s="2"/>
      <c r="HH1579" s="2"/>
      <c r="HI1579" s="2"/>
      <c r="HJ1579" s="2"/>
      <c r="HK1579" s="2"/>
      <c r="HL1579" s="2"/>
      <c r="HM1579" s="2"/>
      <c r="HN1579" s="2"/>
      <c r="HO1579" s="2"/>
      <c r="HP1579" s="2"/>
      <c r="HQ1579" s="2"/>
      <c r="HR1579" s="2"/>
      <c r="HS1579" s="2"/>
      <c r="HT1579" s="2"/>
      <c r="HU1579" s="2"/>
      <c r="HV1579" s="2"/>
      <c r="HW1579" s="2"/>
      <c r="HX1579" s="2"/>
      <c r="HY1579" s="2"/>
      <c r="HZ1579" s="2"/>
      <c r="IA1579" s="2"/>
      <c r="IB1579" s="2"/>
      <c r="IC1579" s="2"/>
      <c r="ID1579" s="2"/>
      <c r="IE1579" s="2"/>
      <c r="IF1579" s="2"/>
      <c r="IG1579" s="2"/>
      <c r="IH1579" s="2"/>
      <c r="II1579" s="2"/>
      <c r="IJ1579" s="2"/>
      <c r="IK1579" s="2"/>
      <c r="IL1579" s="2"/>
      <c r="IM1579" s="2"/>
    </row>
    <row r="1580" spans="1:247" ht="28.5" x14ac:dyDescent="0.2">
      <c r="A1580" s="202"/>
      <c r="B1580" s="17" t="s">
        <v>737</v>
      </c>
      <c r="C1580" s="38" t="s">
        <v>5777</v>
      </c>
      <c r="D1580" s="26" t="s">
        <v>738</v>
      </c>
      <c r="E1580" s="26"/>
      <c r="F1580" s="34" t="s">
        <v>16</v>
      </c>
      <c r="G1580" s="34" t="s">
        <v>17</v>
      </c>
      <c r="H1580" s="34" t="s">
        <v>17</v>
      </c>
      <c r="I1580" s="12"/>
      <c r="K1580" s="177"/>
    </row>
    <row r="1581" spans="1:247" x14ac:dyDescent="0.2">
      <c r="A1581" s="202"/>
      <c r="B1581" s="17" t="s">
        <v>2546</v>
      </c>
      <c r="C1581" s="13" t="s">
        <v>2623</v>
      </c>
      <c r="D1581" s="11" t="s">
        <v>738</v>
      </c>
      <c r="E1581" s="11"/>
      <c r="F1581" s="18" t="s">
        <v>16</v>
      </c>
      <c r="G1581" s="18" t="s">
        <v>16</v>
      </c>
      <c r="H1581" s="18" t="s">
        <v>16</v>
      </c>
      <c r="I1581" s="12"/>
      <c r="K1581" s="177"/>
    </row>
    <row r="1582" spans="1:247" ht="43.5" thickBot="1" x14ac:dyDescent="0.25">
      <c r="A1582" s="214"/>
      <c r="B1582" s="127" t="s">
        <v>2225</v>
      </c>
      <c r="C1582" s="129" t="s">
        <v>2311</v>
      </c>
      <c r="D1582" s="114" t="s">
        <v>738</v>
      </c>
      <c r="E1582" s="114"/>
      <c r="F1582" s="137" t="s">
        <v>16</v>
      </c>
      <c r="G1582" s="64" t="s">
        <v>16</v>
      </c>
      <c r="H1582" s="64" t="s">
        <v>2029</v>
      </c>
      <c r="I1582" s="50"/>
      <c r="K1582" s="177"/>
    </row>
    <row r="1583" spans="1:247" ht="15" thickTop="1" x14ac:dyDescent="0.2">
      <c r="A1583" s="197" t="s">
        <v>6877</v>
      </c>
      <c r="B1583" s="84" t="s">
        <v>1153</v>
      </c>
      <c r="C1583" s="136" t="s">
        <v>4866</v>
      </c>
      <c r="D1583" s="84" t="s">
        <v>773</v>
      </c>
      <c r="E1583" s="84"/>
      <c r="F1583" s="60" t="s">
        <v>17</v>
      </c>
      <c r="G1583" s="85" t="s">
        <v>17</v>
      </c>
      <c r="H1583" s="85" t="s">
        <v>16</v>
      </c>
      <c r="I1583" s="83"/>
      <c r="K1583" s="177"/>
    </row>
    <row r="1584" spans="1:247" x14ac:dyDescent="0.2">
      <c r="A1584" s="197"/>
      <c r="B1584" s="11" t="s">
        <v>1154</v>
      </c>
      <c r="C1584" s="38" t="s">
        <v>6316</v>
      </c>
      <c r="D1584" s="11" t="s">
        <v>773</v>
      </c>
      <c r="E1584" s="11"/>
      <c r="F1584" s="18" t="s">
        <v>17</v>
      </c>
      <c r="G1584" s="18" t="s">
        <v>17</v>
      </c>
      <c r="H1584" s="18" t="s">
        <v>16</v>
      </c>
      <c r="I1584" s="12"/>
      <c r="K1584" s="177"/>
    </row>
    <row r="1585" spans="1:11" ht="28.5" x14ac:dyDescent="0.2">
      <c r="A1585" s="197"/>
      <c r="B1585" s="11" t="s">
        <v>1155</v>
      </c>
      <c r="C1585" s="38" t="s">
        <v>5778</v>
      </c>
      <c r="D1585" s="11" t="s">
        <v>773</v>
      </c>
      <c r="E1585" s="11"/>
      <c r="F1585" s="18" t="s">
        <v>17</v>
      </c>
      <c r="G1585" s="18" t="s">
        <v>17</v>
      </c>
      <c r="H1585" s="18" t="s">
        <v>16</v>
      </c>
      <c r="I1585" s="12"/>
      <c r="K1585" s="177"/>
    </row>
    <row r="1586" spans="1:11" ht="28.5" x14ac:dyDescent="0.2">
      <c r="A1586" s="197"/>
      <c r="B1586" s="11" t="s">
        <v>1156</v>
      </c>
      <c r="C1586" s="38" t="s">
        <v>5779</v>
      </c>
      <c r="D1586" s="11" t="s">
        <v>773</v>
      </c>
      <c r="E1586" s="11"/>
      <c r="F1586" s="18" t="s">
        <v>17</v>
      </c>
      <c r="G1586" s="18" t="s">
        <v>17</v>
      </c>
      <c r="H1586" s="18" t="s">
        <v>16</v>
      </c>
      <c r="I1586" s="12"/>
      <c r="K1586" s="177"/>
    </row>
    <row r="1587" spans="1:11" ht="28.5" x14ac:dyDescent="0.2">
      <c r="A1587" s="197"/>
      <c r="B1587" s="11" t="s">
        <v>1157</v>
      </c>
      <c r="C1587" s="38" t="s">
        <v>5780</v>
      </c>
      <c r="D1587" s="11" t="s">
        <v>773</v>
      </c>
      <c r="E1587" s="11"/>
      <c r="F1587" s="18" t="s">
        <v>17</v>
      </c>
      <c r="G1587" s="18" t="s">
        <v>17</v>
      </c>
      <c r="H1587" s="18" t="s">
        <v>16</v>
      </c>
      <c r="I1587" s="12"/>
      <c r="K1587" s="177"/>
    </row>
    <row r="1588" spans="1:11" x14ac:dyDescent="0.2">
      <c r="A1588" s="197"/>
      <c r="B1588" s="11" t="s">
        <v>1158</v>
      </c>
      <c r="C1588" s="38" t="s">
        <v>6317</v>
      </c>
      <c r="D1588" s="11" t="s">
        <v>773</v>
      </c>
      <c r="E1588" s="11"/>
      <c r="F1588" s="18" t="s">
        <v>17</v>
      </c>
      <c r="G1588" s="18" t="s">
        <v>17</v>
      </c>
      <c r="H1588" s="18" t="s">
        <v>16</v>
      </c>
      <c r="I1588" s="12"/>
      <c r="K1588" s="177"/>
    </row>
    <row r="1589" spans="1:11" x14ac:dyDescent="0.2">
      <c r="A1589" s="197"/>
      <c r="B1589" s="11" t="s">
        <v>6452</v>
      </c>
      <c r="C1589" s="38" t="s">
        <v>6697</v>
      </c>
      <c r="D1589" s="11" t="s">
        <v>773</v>
      </c>
      <c r="E1589" s="11"/>
      <c r="F1589" s="18" t="s">
        <v>17</v>
      </c>
      <c r="G1589" s="18" t="s">
        <v>2029</v>
      </c>
      <c r="H1589" s="18" t="s">
        <v>17</v>
      </c>
      <c r="I1589" s="12"/>
      <c r="K1589" s="177"/>
    </row>
    <row r="1590" spans="1:11" ht="28.5" x14ac:dyDescent="0.2">
      <c r="A1590" s="197"/>
      <c r="B1590" s="17" t="s">
        <v>739</v>
      </c>
      <c r="C1590" s="38" t="s">
        <v>4867</v>
      </c>
      <c r="D1590" s="11" t="s">
        <v>773</v>
      </c>
      <c r="E1590" s="11"/>
      <c r="F1590" s="18" t="s">
        <v>16</v>
      </c>
      <c r="G1590" s="18" t="s">
        <v>16</v>
      </c>
      <c r="H1590" s="18" t="s">
        <v>16</v>
      </c>
      <c r="I1590" s="12"/>
      <c r="K1590" s="177"/>
    </row>
    <row r="1591" spans="1:11" ht="28.5" x14ac:dyDescent="0.2">
      <c r="A1591" s="197"/>
      <c r="B1591" s="17" t="s">
        <v>740</v>
      </c>
      <c r="C1591" s="38" t="s">
        <v>4868</v>
      </c>
      <c r="D1591" s="11" t="s">
        <v>773</v>
      </c>
      <c r="E1591" s="11"/>
      <c r="F1591" s="18" t="s">
        <v>16</v>
      </c>
      <c r="G1591" s="18" t="s">
        <v>16</v>
      </c>
      <c r="H1591" s="18" t="s">
        <v>16</v>
      </c>
      <c r="I1591" s="12"/>
      <c r="K1591" s="177"/>
    </row>
    <row r="1592" spans="1:11" ht="28.5" x14ac:dyDescent="0.2">
      <c r="A1592" s="197"/>
      <c r="B1592" s="17" t="s">
        <v>741</v>
      </c>
      <c r="C1592" s="38" t="s">
        <v>4869</v>
      </c>
      <c r="D1592" s="11" t="s">
        <v>773</v>
      </c>
      <c r="E1592" s="11"/>
      <c r="F1592" s="18" t="s">
        <v>16</v>
      </c>
      <c r="G1592" s="18" t="s">
        <v>16</v>
      </c>
      <c r="H1592" s="18" t="s">
        <v>16</v>
      </c>
      <c r="I1592" s="12"/>
      <c r="K1592" s="177"/>
    </row>
    <row r="1593" spans="1:11" ht="28.5" x14ac:dyDescent="0.2">
      <c r="A1593" s="197"/>
      <c r="B1593" s="17" t="s">
        <v>742</v>
      </c>
      <c r="C1593" s="38" t="s">
        <v>4870</v>
      </c>
      <c r="D1593" s="11" t="s">
        <v>773</v>
      </c>
      <c r="E1593" s="11"/>
      <c r="F1593" s="18" t="s">
        <v>16</v>
      </c>
      <c r="G1593" s="18" t="s">
        <v>16</v>
      </c>
      <c r="H1593" s="18" t="s">
        <v>16</v>
      </c>
      <c r="I1593" s="12"/>
      <c r="K1593" s="177"/>
    </row>
    <row r="1594" spans="1:11" ht="28.5" x14ac:dyDescent="0.2">
      <c r="A1594" s="197"/>
      <c r="B1594" s="17" t="s">
        <v>743</v>
      </c>
      <c r="C1594" s="38" t="s">
        <v>4871</v>
      </c>
      <c r="D1594" s="11" t="s">
        <v>773</v>
      </c>
      <c r="E1594" s="11"/>
      <c r="F1594" s="18" t="s">
        <v>16</v>
      </c>
      <c r="G1594" s="18" t="s">
        <v>16</v>
      </c>
      <c r="H1594" s="18" t="s">
        <v>16</v>
      </c>
      <c r="I1594" s="12"/>
      <c r="K1594" s="177"/>
    </row>
    <row r="1595" spans="1:11" ht="28.5" x14ac:dyDescent="0.2">
      <c r="A1595" s="197"/>
      <c r="B1595" s="17" t="s">
        <v>744</v>
      </c>
      <c r="C1595" s="38" t="s">
        <v>4872</v>
      </c>
      <c r="D1595" s="11" t="s">
        <v>773</v>
      </c>
      <c r="E1595" s="11"/>
      <c r="F1595" s="18" t="s">
        <v>16</v>
      </c>
      <c r="G1595" s="18" t="s">
        <v>16</v>
      </c>
      <c r="H1595" s="18" t="s">
        <v>16</v>
      </c>
      <c r="I1595" s="12"/>
      <c r="K1595" s="177"/>
    </row>
    <row r="1596" spans="1:11" ht="28.5" x14ac:dyDescent="0.2">
      <c r="A1596" s="197"/>
      <c r="B1596" s="17" t="s">
        <v>745</v>
      </c>
      <c r="C1596" s="38" t="s">
        <v>4873</v>
      </c>
      <c r="D1596" s="11" t="s">
        <v>773</v>
      </c>
      <c r="E1596" s="11"/>
      <c r="F1596" s="18" t="s">
        <v>16</v>
      </c>
      <c r="G1596" s="18" t="s">
        <v>16</v>
      </c>
      <c r="H1596" s="18" t="s">
        <v>16</v>
      </c>
      <c r="I1596" s="12"/>
      <c r="K1596" s="177"/>
    </row>
    <row r="1597" spans="1:11" ht="28.5" x14ac:dyDescent="0.2">
      <c r="A1597" s="197"/>
      <c r="B1597" s="17" t="s">
        <v>746</v>
      </c>
      <c r="C1597" s="38" t="s">
        <v>4874</v>
      </c>
      <c r="D1597" s="11" t="s">
        <v>773</v>
      </c>
      <c r="E1597" s="11"/>
      <c r="F1597" s="18" t="s">
        <v>16</v>
      </c>
      <c r="G1597" s="18" t="s">
        <v>16</v>
      </c>
      <c r="H1597" s="18" t="s">
        <v>16</v>
      </c>
      <c r="I1597" s="12"/>
      <c r="K1597" s="177"/>
    </row>
    <row r="1598" spans="1:11" ht="28.5" x14ac:dyDescent="0.2">
      <c r="A1598" s="197"/>
      <c r="B1598" s="17" t="s">
        <v>747</v>
      </c>
      <c r="C1598" s="38" t="s">
        <v>4875</v>
      </c>
      <c r="D1598" s="11" t="s">
        <v>773</v>
      </c>
      <c r="E1598" s="11"/>
      <c r="F1598" s="18" t="s">
        <v>16</v>
      </c>
      <c r="G1598" s="18" t="s">
        <v>16</v>
      </c>
      <c r="H1598" s="18" t="s">
        <v>16</v>
      </c>
      <c r="I1598" s="12"/>
      <c r="K1598" s="177"/>
    </row>
    <row r="1599" spans="1:11" ht="28.5" x14ac:dyDescent="0.2">
      <c r="A1599" s="197"/>
      <c r="B1599" s="17" t="s">
        <v>748</v>
      </c>
      <c r="C1599" s="38" t="s">
        <v>4876</v>
      </c>
      <c r="D1599" s="11" t="s">
        <v>773</v>
      </c>
      <c r="E1599" s="11"/>
      <c r="F1599" s="18" t="s">
        <v>16</v>
      </c>
      <c r="G1599" s="18" t="s">
        <v>16</v>
      </c>
      <c r="H1599" s="18" t="s">
        <v>16</v>
      </c>
      <c r="I1599" s="12"/>
      <c r="K1599" s="177"/>
    </row>
    <row r="1600" spans="1:11" ht="28.5" x14ac:dyDescent="0.2">
      <c r="A1600" s="197"/>
      <c r="B1600" s="17" t="s">
        <v>749</v>
      </c>
      <c r="C1600" s="38" t="s">
        <v>4877</v>
      </c>
      <c r="D1600" s="11" t="s">
        <v>773</v>
      </c>
      <c r="E1600" s="11"/>
      <c r="F1600" s="18" t="s">
        <v>16</v>
      </c>
      <c r="G1600" s="18" t="s">
        <v>16</v>
      </c>
      <c r="H1600" s="18" t="s">
        <v>16</v>
      </c>
      <c r="I1600" s="12"/>
      <c r="K1600" s="177"/>
    </row>
    <row r="1601" spans="1:11" ht="28.5" x14ac:dyDescent="0.2">
      <c r="A1601" s="197"/>
      <c r="B1601" s="22" t="s">
        <v>750</v>
      </c>
      <c r="C1601" s="38" t="s">
        <v>4878</v>
      </c>
      <c r="D1601" s="11" t="s">
        <v>773</v>
      </c>
      <c r="E1601" s="11"/>
      <c r="F1601" s="18" t="s">
        <v>16</v>
      </c>
      <c r="G1601" s="18" t="s">
        <v>16</v>
      </c>
      <c r="H1601" s="18" t="s">
        <v>16</v>
      </c>
      <c r="I1601" s="12"/>
      <c r="K1601" s="177"/>
    </row>
    <row r="1602" spans="1:11" ht="28.5" x14ac:dyDescent="0.2">
      <c r="A1602" s="197"/>
      <c r="B1602" s="17" t="s">
        <v>751</v>
      </c>
      <c r="C1602" s="38" t="s">
        <v>4879</v>
      </c>
      <c r="D1602" s="11" t="s">
        <v>773</v>
      </c>
      <c r="E1602" s="11"/>
      <c r="F1602" s="18" t="s">
        <v>16</v>
      </c>
      <c r="G1602" s="18" t="s">
        <v>16</v>
      </c>
      <c r="H1602" s="18" t="s">
        <v>16</v>
      </c>
      <c r="I1602" s="12"/>
      <c r="K1602" s="177"/>
    </row>
    <row r="1603" spans="1:11" ht="28.5" x14ac:dyDescent="0.2">
      <c r="A1603" s="197"/>
      <c r="B1603" s="17" t="s">
        <v>752</v>
      </c>
      <c r="C1603" s="38" t="s">
        <v>4880</v>
      </c>
      <c r="D1603" s="11" t="s">
        <v>773</v>
      </c>
      <c r="E1603" s="11"/>
      <c r="F1603" s="18" t="s">
        <v>16</v>
      </c>
      <c r="G1603" s="18" t="s">
        <v>16</v>
      </c>
      <c r="H1603" s="18" t="s">
        <v>17</v>
      </c>
      <c r="I1603" s="12"/>
      <c r="K1603" s="177"/>
    </row>
    <row r="1604" spans="1:11" ht="28.5" x14ac:dyDescent="0.2">
      <c r="A1604" s="197"/>
      <c r="B1604" s="17" t="s">
        <v>753</v>
      </c>
      <c r="C1604" s="38" t="s">
        <v>4354</v>
      </c>
      <c r="D1604" s="11" t="s">
        <v>773</v>
      </c>
      <c r="E1604" s="11"/>
      <c r="F1604" s="18" t="s">
        <v>16</v>
      </c>
      <c r="G1604" s="18" t="s">
        <v>16</v>
      </c>
      <c r="H1604" s="18" t="s">
        <v>16</v>
      </c>
      <c r="I1604" s="12"/>
      <c r="K1604" s="177"/>
    </row>
    <row r="1605" spans="1:11" ht="28.5" x14ac:dyDescent="0.2">
      <c r="A1605" s="197"/>
      <c r="B1605" s="22" t="s">
        <v>754</v>
      </c>
      <c r="C1605" s="38" t="s">
        <v>4881</v>
      </c>
      <c r="D1605" s="11" t="s">
        <v>773</v>
      </c>
      <c r="E1605" s="11"/>
      <c r="F1605" s="18" t="s">
        <v>16</v>
      </c>
      <c r="G1605" s="18" t="s">
        <v>16</v>
      </c>
      <c r="H1605" s="18" t="s">
        <v>16</v>
      </c>
      <c r="I1605" s="12"/>
      <c r="K1605" s="177"/>
    </row>
    <row r="1606" spans="1:11" ht="28.5" x14ac:dyDescent="0.2">
      <c r="A1606" s="197"/>
      <c r="B1606" s="17" t="s">
        <v>755</v>
      </c>
      <c r="C1606" s="38" t="s">
        <v>4355</v>
      </c>
      <c r="D1606" s="11" t="s">
        <v>773</v>
      </c>
      <c r="E1606" s="11"/>
      <c r="F1606" s="18" t="s">
        <v>16</v>
      </c>
      <c r="G1606" s="18" t="s">
        <v>16</v>
      </c>
      <c r="H1606" s="18" t="s">
        <v>16</v>
      </c>
      <c r="I1606" s="12"/>
      <c r="K1606" s="177"/>
    </row>
    <row r="1607" spans="1:11" ht="28.5" x14ac:dyDescent="0.2">
      <c r="A1607" s="197"/>
      <c r="B1607" s="17" t="s">
        <v>756</v>
      </c>
      <c r="C1607" s="38" t="s">
        <v>4356</v>
      </c>
      <c r="D1607" s="11" t="s">
        <v>773</v>
      </c>
      <c r="E1607" s="11"/>
      <c r="F1607" s="18" t="s">
        <v>16</v>
      </c>
      <c r="G1607" s="18" t="s">
        <v>16</v>
      </c>
      <c r="H1607" s="18" t="s">
        <v>16</v>
      </c>
      <c r="I1607" s="12"/>
      <c r="K1607" s="177"/>
    </row>
    <row r="1608" spans="1:11" ht="28.5" x14ac:dyDescent="0.2">
      <c r="A1608" s="197"/>
      <c r="B1608" s="87" t="s">
        <v>12</v>
      </c>
      <c r="C1608" s="38" t="s">
        <v>4882</v>
      </c>
      <c r="D1608" s="11" t="s">
        <v>773</v>
      </c>
      <c r="E1608" s="11"/>
      <c r="F1608" s="18" t="s">
        <v>16</v>
      </c>
      <c r="G1608" s="18" t="s">
        <v>16</v>
      </c>
      <c r="H1608" s="18" t="s">
        <v>17</v>
      </c>
      <c r="I1608" s="12"/>
      <c r="K1608" s="177"/>
    </row>
    <row r="1609" spans="1:11" ht="28.5" x14ac:dyDescent="0.2">
      <c r="A1609" s="197"/>
      <c r="B1609" s="17" t="s">
        <v>1683</v>
      </c>
      <c r="C1609" s="38" t="s">
        <v>1684</v>
      </c>
      <c r="D1609" s="11" t="s">
        <v>773</v>
      </c>
      <c r="E1609" s="11"/>
      <c r="F1609" s="18" t="s">
        <v>16</v>
      </c>
      <c r="G1609" s="18" t="s">
        <v>16</v>
      </c>
      <c r="H1609" s="18" t="s">
        <v>17</v>
      </c>
      <c r="I1609" s="12"/>
      <c r="K1609" s="177"/>
    </row>
    <row r="1610" spans="1:11" ht="28.5" x14ac:dyDescent="0.2">
      <c r="A1610" s="197"/>
      <c r="B1610" s="87" t="s">
        <v>759</v>
      </c>
      <c r="C1610" s="38" t="s">
        <v>5781</v>
      </c>
      <c r="D1610" s="11" t="s">
        <v>773</v>
      </c>
      <c r="E1610" s="11"/>
      <c r="F1610" s="18" t="s">
        <v>16</v>
      </c>
      <c r="G1610" s="18" t="s">
        <v>16</v>
      </c>
      <c r="H1610" s="18" t="s">
        <v>17</v>
      </c>
      <c r="I1610" s="12"/>
      <c r="K1610" s="177"/>
    </row>
    <row r="1611" spans="1:11" ht="28.5" x14ac:dyDescent="0.2">
      <c r="A1611" s="197"/>
      <c r="B1611" s="87" t="s">
        <v>760</v>
      </c>
      <c r="C1611" s="38" t="s">
        <v>5782</v>
      </c>
      <c r="D1611" s="11" t="s">
        <v>773</v>
      </c>
      <c r="E1611" s="11"/>
      <c r="F1611" s="18" t="s">
        <v>16</v>
      </c>
      <c r="G1611" s="18" t="s">
        <v>16</v>
      </c>
      <c r="H1611" s="18" t="s">
        <v>17</v>
      </c>
      <c r="I1611" s="12"/>
      <c r="K1611" s="177"/>
    </row>
    <row r="1612" spans="1:11" ht="28.5" x14ac:dyDescent="0.2">
      <c r="A1612" s="197"/>
      <c r="B1612" s="87" t="s">
        <v>13</v>
      </c>
      <c r="C1612" s="38" t="s">
        <v>6698</v>
      </c>
      <c r="D1612" s="11" t="s">
        <v>773</v>
      </c>
      <c r="E1612" s="11"/>
      <c r="F1612" s="18" t="s">
        <v>17</v>
      </c>
      <c r="G1612" s="18" t="s">
        <v>2070</v>
      </c>
      <c r="H1612" s="18" t="s">
        <v>17</v>
      </c>
      <c r="I1612" s="13" t="s">
        <v>6839</v>
      </c>
      <c r="K1612" s="177"/>
    </row>
    <row r="1613" spans="1:11" ht="28.5" x14ac:dyDescent="0.2">
      <c r="A1613" s="197"/>
      <c r="B1613" s="87" t="s">
        <v>761</v>
      </c>
      <c r="C1613" s="38" t="s">
        <v>4883</v>
      </c>
      <c r="D1613" s="11" t="s">
        <v>773</v>
      </c>
      <c r="E1613" s="11"/>
      <c r="F1613" s="18" t="s">
        <v>16</v>
      </c>
      <c r="G1613" s="18" t="s">
        <v>2070</v>
      </c>
      <c r="H1613" s="18" t="s">
        <v>17</v>
      </c>
      <c r="I1613" s="13" t="s">
        <v>6839</v>
      </c>
      <c r="K1613" s="177"/>
    </row>
    <row r="1614" spans="1:11" ht="28.5" x14ac:dyDescent="0.2">
      <c r="A1614" s="197"/>
      <c r="B1614" s="87" t="s">
        <v>762</v>
      </c>
      <c r="C1614" s="38" t="s">
        <v>4884</v>
      </c>
      <c r="D1614" s="11" t="s">
        <v>773</v>
      </c>
      <c r="E1614" s="11"/>
      <c r="F1614" s="18" t="s">
        <v>16</v>
      </c>
      <c r="G1614" s="18" t="s">
        <v>16</v>
      </c>
      <c r="H1614" s="18" t="s">
        <v>17</v>
      </c>
      <c r="I1614" s="12"/>
      <c r="K1614" s="177"/>
    </row>
    <row r="1615" spans="1:11" ht="28.5" x14ac:dyDescent="0.2">
      <c r="A1615" s="197"/>
      <c r="B1615" s="87" t="s">
        <v>763</v>
      </c>
      <c r="C1615" s="38" t="s">
        <v>4885</v>
      </c>
      <c r="D1615" s="11" t="s">
        <v>773</v>
      </c>
      <c r="E1615" s="11"/>
      <c r="F1615" s="18" t="s">
        <v>16</v>
      </c>
      <c r="G1615" s="18" t="s">
        <v>16</v>
      </c>
      <c r="H1615" s="18" t="s">
        <v>17</v>
      </c>
      <c r="I1615" s="12"/>
      <c r="K1615" s="177"/>
    </row>
    <row r="1616" spans="1:11" ht="28.5" x14ac:dyDescent="0.2">
      <c r="A1616" s="197"/>
      <c r="B1616" s="87" t="s">
        <v>764</v>
      </c>
      <c r="C1616" s="38" t="s">
        <v>5783</v>
      </c>
      <c r="D1616" s="11" t="s">
        <v>773</v>
      </c>
      <c r="E1616" s="11"/>
      <c r="F1616" s="18" t="s">
        <v>16</v>
      </c>
      <c r="G1616" s="18" t="s">
        <v>16</v>
      </c>
      <c r="H1616" s="18" t="s">
        <v>17</v>
      </c>
      <c r="I1616" s="12"/>
      <c r="K1616" s="177"/>
    </row>
    <row r="1617" spans="1:11" ht="28.5" x14ac:dyDescent="0.2">
      <c r="A1617" s="197"/>
      <c r="B1617" s="87" t="s">
        <v>757</v>
      </c>
      <c r="C1617" s="38" t="s">
        <v>5784</v>
      </c>
      <c r="D1617" s="11" t="s">
        <v>773</v>
      </c>
      <c r="E1617" s="11"/>
      <c r="F1617" s="18" t="s">
        <v>16</v>
      </c>
      <c r="G1617" s="18" t="s">
        <v>16</v>
      </c>
      <c r="H1617" s="18" t="s">
        <v>17</v>
      </c>
      <c r="I1617" s="12"/>
      <c r="K1617" s="177"/>
    </row>
    <row r="1618" spans="1:11" ht="28.5" x14ac:dyDescent="0.2">
      <c r="A1618" s="197"/>
      <c r="B1618" s="87" t="s">
        <v>758</v>
      </c>
      <c r="C1618" s="38" t="s">
        <v>5785</v>
      </c>
      <c r="D1618" s="11" t="s">
        <v>773</v>
      </c>
      <c r="E1618" s="11"/>
      <c r="F1618" s="18" t="s">
        <v>16</v>
      </c>
      <c r="G1618" s="18" t="s">
        <v>16</v>
      </c>
      <c r="H1618" s="18" t="s">
        <v>17</v>
      </c>
      <c r="I1618" s="12"/>
      <c r="K1618" s="177"/>
    </row>
    <row r="1619" spans="1:11" ht="28.5" x14ac:dyDescent="0.2">
      <c r="A1619" s="197"/>
      <c r="B1619" s="87" t="s">
        <v>765</v>
      </c>
      <c r="C1619" s="38" t="s">
        <v>5786</v>
      </c>
      <c r="D1619" s="11" t="s">
        <v>773</v>
      </c>
      <c r="E1619" s="11"/>
      <c r="F1619" s="18" t="s">
        <v>16</v>
      </c>
      <c r="G1619" s="18" t="s">
        <v>16</v>
      </c>
      <c r="H1619" s="18" t="s">
        <v>17</v>
      </c>
      <c r="I1619" s="12"/>
      <c r="K1619" s="177"/>
    </row>
    <row r="1620" spans="1:11" ht="28.5" x14ac:dyDescent="0.2">
      <c r="A1620" s="197"/>
      <c r="B1620" s="87" t="s">
        <v>766</v>
      </c>
      <c r="C1620" s="38" t="s">
        <v>5787</v>
      </c>
      <c r="D1620" s="11" t="s">
        <v>773</v>
      </c>
      <c r="E1620" s="11"/>
      <c r="F1620" s="18" t="s">
        <v>16</v>
      </c>
      <c r="G1620" s="18" t="s">
        <v>16</v>
      </c>
      <c r="H1620" s="18" t="s">
        <v>17</v>
      </c>
      <c r="I1620" s="12"/>
      <c r="K1620" s="177"/>
    </row>
    <row r="1621" spans="1:11" ht="28.5" x14ac:dyDescent="0.2">
      <c r="A1621" s="197"/>
      <c r="B1621" s="87" t="s">
        <v>767</v>
      </c>
      <c r="C1621" s="38" t="s">
        <v>5788</v>
      </c>
      <c r="D1621" s="11" t="s">
        <v>773</v>
      </c>
      <c r="E1621" s="11"/>
      <c r="F1621" s="18" t="s">
        <v>16</v>
      </c>
      <c r="G1621" s="18" t="s">
        <v>16</v>
      </c>
      <c r="H1621" s="18" t="s">
        <v>17</v>
      </c>
      <c r="I1621" s="12"/>
      <c r="K1621" s="177"/>
    </row>
    <row r="1622" spans="1:11" ht="28.5" x14ac:dyDescent="0.2">
      <c r="A1622" s="197"/>
      <c r="B1622" s="87" t="s">
        <v>768</v>
      </c>
      <c r="C1622" s="38" t="s">
        <v>4886</v>
      </c>
      <c r="D1622" s="11" t="s">
        <v>773</v>
      </c>
      <c r="E1622" s="11"/>
      <c r="F1622" s="18" t="s">
        <v>16</v>
      </c>
      <c r="G1622" s="18" t="s">
        <v>16</v>
      </c>
      <c r="H1622" s="18" t="s">
        <v>17</v>
      </c>
      <c r="I1622" s="12"/>
      <c r="K1622" s="177"/>
    </row>
    <row r="1623" spans="1:11" x14ac:dyDescent="0.2">
      <c r="A1623" s="197"/>
      <c r="B1623" s="87" t="s">
        <v>769</v>
      </c>
      <c r="C1623" s="38" t="s">
        <v>5789</v>
      </c>
      <c r="D1623" s="11" t="s">
        <v>773</v>
      </c>
      <c r="E1623" s="11"/>
      <c r="F1623" s="18" t="s">
        <v>2070</v>
      </c>
      <c r="G1623" s="18" t="s">
        <v>17</v>
      </c>
      <c r="H1623" s="18" t="s">
        <v>2072</v>
      </c>
      <c r="I1623" s="13" t="s">
        <v>6876</v>
      </c>
      <c r="K1623" s="177"/>
    </row>
    <row r="1624" spans="1:11" ht="28.5" x14ac:dyDescent="0.2">
      <c r="A1624" s="197"/>
      <c r="B1624" s="11" t="s">
        <v>770</v>
      </c>
      <c r="C1624" s="38" t="s">
        <v>5790</v>
      </c>
      <c r="D1624" s="11" t="s">
        <v>773</v>
      </c>
      <c r="E1624" s="11"/>
      <c r="F1624" s="18" t="s">
        <v>2070</v>
      </c>
      <c r="G1624" s="18" t="s">
        <v>17</v>
      </c>
      <c r="H1624" s="18" t="s">
        <v>2072</v>
      </c>
      <c r="I1624" s="13" t="s">
        <v>6876</v>
      </c>
      <c r="K1624" s="177"/>
    </row>
    <row r="1625" spans="1:11" ht="28.5" x14ac:dyDescent="0.2">
      <c r="A1625" s="197"/>
      <c r="B1625" s="11" t="s">
        <v>1999</v>
      </c>
      <c r="C1625" s="38" t="s">
        <v>2091</v>
      </c>
      <c r="D1625" s="11" t="s">
        <v>773</v>
      </c>
      <c r="E1625" s="11"/>
      <c r="F1625" s="18" t="s">
        <v>17</v>
      </c>
      <c r="G1625" s="18" t="s">
        <v>2070</v>
      </c>
      <c r="H1625" s="18" t="s">
        <v>17</v>
      </c>
      <c r="I1625" s="13" t="s">
        <v>6839</v>
      </c>
      <c r="K1625" s="177"/>
    </row>
    <row r="1626" spans="1:11" ht="28.5" x14ac:dyDescent="0.2">
      <c r="A1626" s="197"/>
      <c r="B1626" s="11" t="s">
        <v>1159</v>
      </c>
      <c r="C1626" s="38" t="s">
        <v>5791</v>
      </c>
      <c r="D1626" s="11" t="s">
        <v>773</v>
      </c>
      <c r="E1626" s="11"/>
      <c r="F1626" s="18" t="s">
        <v>2070</v>
      </c>
      <c r="G1626" s="18" t="s">
        <v>16</v>
      </c>
      <c r="H1626" s="18" t="s">
        <v>2072</v>
      </c>
      <c r="I1626" s="13" t="s">
        <v>6876</v>
      </c>
      <c r="K1626" s="177"/>
    </row>
    <row r="1627" spans="1:11" ht="28.5" x14ac:dyDescent="0.2">
      <c r="A1627" s="197"/>
      <c r="B1627" s="87" t="s">
        <v>771</v>
      </c>
      <c r="C1627" s="38" t="s">
        <v>4887</v>
      </c>
      <c r="D1627" s="11" t="s">
        <v>773</v>
      </c>
      <c r="E1627" s="11"/>
      <c r="F1627" s="18" t="s">
        <v>16</v>
      </c>
      <c r="G1627" s="18" t="s">
        <v>16</v>
      </c>
      <c r="H1627" s="18" t="s">
        <v>17</v>
      </c>
      <c r="I1627" s="12"/>
      <c r="K1627" s="177"/>
    </row>
    <row r="1628" spans="1:11" ht="28.5" x14ac:dyDescent="0.2">
      <c r="A1628" s="197"/>
      <c r="B1628" s="87" t="s">
        <v>772</v>
      </c>
      <c r="C1628" s="38" t="s">
        <v>4888</v>
      </c>
      <c r="D1628" s="11" t="s">
        <v>773</v>
      </c>
      <c r="E1628" s="11"/>
      <c r="F1628" s="18" t="s">
        <v>16</v>
      </c>
      <c r="G1628" s="18" t="s">
        <v>16</v>
      </c>
      <c r="H1628" s="18" t="s">
        <v>17</v>
      </c>
      <c r="I1628" s="12"/>
      <c r="K1628" s="177"/>
    </row>
    <row r="1629" spans="1:11" ht="29.25" thickBot="1" x14ac:dyDescent="0.25">
      <c r="A1629" s="215"/>
      <c r="B1629" s="87" t="s">
        <v>774</v>
      </c>
      <c r="C1629" s="38" t="s">
        <v>5792</v>
      </c>
      <c r="D1629" s="11" t="s">
        <v>773</v>
      </c>
      <c r="E1629" s="11"/>
      <c r="F1629" s="18" t="s">
        <v>16</v>
      </c>
      <c r="G1629" s="18" t="s">
        <v>16</v>
      </c>
      <c r="H1629" s="56" t="s">
        <v>17</v>
      </c>
      <c r="I1629" s="12"/>
      <c r="K1629" s="177"/>
    </row>
    <row r="1630" spans="1:11" ht="19.5" thickTop="1" thickBot="1" x14ac:dyDescent="0.25">
      <c r="A1630" s="66" t="s">
        <v>2048</v>
      </c>
      <c r="B1630" s="33" t="s">
        <v>2046</v>
      </c>
      <c r="C1630" s="49" t="s">
        <v>2047</v>
      </c>
      <c r="D1630" s="121" t="s">
        <v>2312</v>
      </c>
      <c r="E1630" s="57"/>
      <c r="F1630" s="63" t="s">
        <v>17</v>
      </c>
      <c r="G1630" s="63" t="s">
        <v>17</v>
      </c>
      <c r="H1630" s="64" t="s">
        <v>17</v>
      </c>
      <c r="I1630" s="65"/>
      <c r="K1630" s="177"/>
    </row>
    <row r="1631" spans="1:11" ht="29.25" thickTop="1" x14ac:dyDescent="0.2">
      <c r="A1631" s="205" t="s">
        <v>2139</v>
      </c>
      <c r="B1631" s="88">
        <v>99183</v>
      </c>
      <c r="C1631" s="48" t="s">
        <v>4889</v>
      </c>
      <c r="D1631" s="120" t="s">
        <v>1869</v>
      </c>
      <c r="E1631" s="28"/>
      <c r="F1631" s="59" t="s">
        <v>16</v>
      </c>
      <c r="G1631" s="59" t="s">
        <v>16</v>
      </c>
      <c r="H1631" s="59" t="s">
        <v>16</v>
      </c>
      <c r="I1631" s="53"/>
      <c r="K1631" s="177"/>
    </row>
    <row r="1632" spans="1:11" x14ac:dyDescent="0.2">
      <c r="A1632" s="216"/>
      <c r="B1632" s="88" t="s">
        <v>6552</v>
      </c>
      <c r="C1632" s="40" t="s">
        <v>6587</v>
      </c>
      <c r="D1632" s="120" t="s">
        <v>1869</v>
      </c>
      <c r="E1632" s="15"/>
      <c r="F1632" s="60" t="s">
        <v>16</v>
      </c>
      <c r="G1632" s="60" t="s">
        <v>16</v>
      </c>
      <c r="H1632" s="60" t="s">
        <v>16</v>
      </c>
      <c r="I1632" s="52"/>
      <c r="K1632" s="177"/>
    </row>
    <row r="1633" spans="1:11" ht="28.5" x14ac:dyDescent="0.2">
      <c r="A1633" s="216"/>
      <c r="B1633" s="88" t="s">
        <v>6553</v>
      </c>
      <c r="C1633" s="40" t="s">
        <v>6588</v>
      </c>
      <c r="D1633" s="120" t="s">
        <v>1869</v>
      </c>
      <c r="E1633" s="15"/>
      <c r="F1633" s="60" t="s">
        <v>16</v>
      </c>
      <c r="G1633" s="60" t="s">
        <v>16</v>
      </c>
      <c r="H1633" s="60" t="s">
        <v>16</v>
      </c>
      <c r="I1633" s="52"/>
      <c r="K1633" s="177"/>
    </row>
    <row r="1634" spans="1:11" x14ac:dyDescent="0.2">
      <c r="A1634" s="216"/>
      <c r="B1634" s="88" t="s">
        <v>6554</v>
      </c>
      <c r="C1634" s="40" t="s">
        <v>6589</v>
      </c>
      <c r="D1634" s="120" t="s">
        <v>1869</v>
      </c>
      <c r="E1634" s="15"/>
      <c r="F1634" s="60" t="s">
        <v>16</v>
      </c>
      <c r="G1634" s="60" t="s">
        <v>16</v>
      </c>
      <c r="H1634" s="60" t="s">
        <v>16</v>
      </c>
      <c r="I1634" s="52"/>
      <c r="K1634" s="177"/>
    </row>
    <row r="1635" spans="1:11" x14ac:dyDescent="0.2">
      <c r="A1635" s="216"/>
      <c r="B1635" s="88" t="s">
        <v>6555</v>
      </c>
      <c r="C1635" s="40" t="s">
        <v>6590</v>
      </c>
      <c r="D1635" s="120" t="s">
        <v>1869</v>
      </c>
      <c r="E1635" s="15"/>
      <c r="F1635" s="60" t="s">
        <v>16</v>
      </c>
      <c r="G1635" s="60" t="s">
        <v>16</v>
      </c>
      <c r="H1635" s="60" t="s">
        <v>16</v>
      </c>
      <c r="I1635" s="52"/>
      <c r="K1635" s="177"/>
    </row>
    <row r="1636" spans="1:11" ht="28.5" x14ac:dyDescent="0.2">
      <c r="A1636" s="216"/>
      <c r="B1636" s="88" t="s">
        <v>6556</v>
      </c>
      <c r="C1636" s="40" t="s">
        <v>6591</v>
      </c>
      <c r="D1636" s="120" t="s">
        <v>1869</v>
      </c>
      <c r="E1636" s="15"/>
      <c r="F1636" s="60" t="s">
        <v>16</v>
      </c>
      <c r="G1636" s="60" t="s">
        <v>16</v>
      </c>
      <c r="H1636" s="60" t="s">
        <v>16</v>
      </c>
      <c r="I1636" s="52"/>
      <c r="K1636" s="177"/>
    </row>
    <row r="1637" spans="1:11" x14ac:dyDescent="0.2">
      <c r="A1637" s="216"/>
      <c r="B1637" s="88" t="s">
        <v>6557</v>
      </c>
      <c r="C1637" s="40" t="s">
        <v>6592</v>
      </c>
      <c r="D1637" s="120" t="s">
        <v>1869</v>
      </c>
      <c r="E1637" s="15"/>
      <c r="F1637" s="60" t="s">
        <v>16</v>
      </c>
      <c r="G1637" s="60" t="s">
        <v>16</v>
      </c>
      <c r="H1637" s="60" t="s">
        <v>16</v>
      </c>
      <c r="I1637" s="52"/>
      <c r="K1637" s="177"/>
    </row>
    <row r="1638" spans="1:11" x14ac:dyDescent="0.2">
      <c r="A1638" s="216"/>
      <c r="B1638" s="88" t="s">
        <v>6558</v>
      </c>
      <c r="C1638" s="40" t="s">
        <v>6593</v>
      </c>
      <c r="D1638" s="120" t="s">
        <v>1869</v>
      </c>
      <c r="E1638" s="15"/>
      <c r="F1638" s="60" t="s">
        <v>16</v>
      </c>
      <c r="G1638" s="60" t="s">
        <v>16</v>
      </c>
      <c r="H1638" s="60" t="s">
        <v>16</v>
      </c>
      <c r="I1638" s="52"/>
      <c r="K1638" s="177"/>
    </row>
    <row r="1639" spans="1:11" x14ac:dyDescent="0.2">
      <c r="A1639" s="216"/>
      <c r="B1639" s="88" t="s">
        <v>6559</v>
      </c>
      <c r="C1639" s="40" t="s">
        <v>6594</v>
      </c>
      <c r="D1639" s="120" t="s">
        <v>1869</v>
      </c>
      <c r="E1639" s="15"/>
      <c r="F1639" s="60" t="s">
        <v>16</v>
      </c>
      <c r="G1639" s="60" t="s">
        <v>16</v>
      </c>
      <c r="H1639" s="60" t="s">
        <v>16</v>
      </c>
      <c r="I1639" s="52"/>
      <c r="K1639" s="177"/>
    </row>
    <row r="1640" spans="1:11" x14ac:dyDescent="0.2">
      <c r="A1640" s="216"/>
      <c r="B1640" s="88" t="s">
        <v>6560</v>
      </c>
      <c r="C1640" s="40" t="s">
        <v>6595</v>
      </c>
      <c r="D1640" s="120" t="s">
        <v>1869</v>
      </c>
      <c r="E1640" s="15"/>
      <c r="F1640" s="60" t="s">
        <v>16</v>
      </c>
      <c r="G1640" s="60" t="s">
        <v>16</v>
      </c>
      <c r="H1640" s="60" t="s">
        <v>16</v>
      </c>
      <c r="I1640" s="52"/>
      <c r="K1640" s="177"/>
    </row>
    <row r="1641" spans="1:11" x14ac:dyDescent="0.2">
      <c r="A1641" s="216"/>
      <c r="B1641" s="88" t="s">
        <v>4114</v>
      </c>
      <c r="C1641" s="40" t="s">
        <v>4168</v>
      </c>
      <c r="D1641" s="120" t="s">
        <v>1869</v>
      </c>
      <c r="E1641" s="15"/>
      <c r="F1641" s="60" t="s">
        <v>16</v>
      </c>
      <c r="G1641" s="60" t="s">
        <v>16</v>
      </c>
      <c r="H1641" s="60" t="s">
        <v>16</v>
      </c>
      <c r="I1641" s="52"/>
      <c r="K1641" s="177"/>
    </row>
    <row r="1642" spans="1:11" x14ac:dyDescent="0.2">
      <c r="A1642" s="216"/>
      <c r="B1642" s="88" t="s">
        <v>4115</v>
      </c>
      <c r="C1642" s="40" t="s">
        <v>4169</v>
      </c>
      <c r="D1642" s="120" t="s">
        <v>1869</v>
      </c>
      <c r="E1642" s="15"/>
      <c r="F1642" s="60" t="s">
        <v>16</v>
      </c>
      <c r="G1642" s="60" t="s">
        <v>16</v>
      </c>
      <c r="H1642" s="60" t="s">
        <v>16</v>
      </c>
      <c r="I1642" s="52"/>
      <c r="K1642" s="177"/>
    </row>
    <row r="1643" spans="1:11" x14ac:dyDescent="0.2">
      <c r="A1643" s="216"/>
      <c r="B1643" s="88" t="s">
        <v>4116</v>
      </c>
      <c r="C1643" s="40" t="s">
        <v>4170</v>
      </c>
      <c r="D1643" s="120" t="s">
        <v>1869</v>
      </c>
      <c r="E1643" s="15"/>
      <c r="F1643" s="60" t="s">
        <v>16</v>
      </c>
      <c r="G1643" s="60" t="s">
        <v>16</v>
      </c>
      <c r="H1643" s="60" t="s">
        <v>16</v>
      </c>
      <c r="I1643" s="52"/>
      <c r="K1643" s="177"/>
    </row>
    <row r="1644" spans="1:11" ht="28.5" x14ac:dyDescent="0.2">
      <c r="A1644" s="216"/>
      <c r="B1644" s="88" t="s">
        <v>6952</v>
      </c>
      <c r="C1644" s="40" t="s">
        <v>6974</v>
      </c>
      <c r="D1644" s="120" t="s">
        <v>1869</v>
      </c>
      <c r="E1644" s="15"/>
      <c r="F1644" s="60" t="s">
        <v>16</v>
      </c>
      <c r="G1644" s="60" t="s">
        <v>16</v>
      </c>
      <c r="H1644" s="60" t="s">
        <v>16</v>
      </c>
      <c r="I1644" s="52"/>
      <c r="K1644" s="177"/>
    </row>
    <row r="1645" spans="1:11" x14ac:dyDescent="0.2">
      <c r="A1645" s="216"/>
      <c r="B1645" s="88" t="s">
        <v>6953</v>
      </c>
      <c r="C1645" s="40" t="s">
        <v>6973</v>
      </c>
      <c r="D1645" s="120" t="s">
        <v>1869</v>
      </c>
      <c r="E1645" s="15"/>
      <c r="F1645" s="60" t="s">
        <v>16</v>
      </c>
      <c r="G1645" s="60" t="s">
        <v>16</v>
      </c>
      <c r="H1645" s="60" t="s">
        <v>16</v>
      </c>
      <c r="I1645" s="52"/>
      <c r="K1645" s="177"/>
    </row>
    <row r="1646" spans="1:11" x14ac:dyDescent="0.2">
      <c r="A1646" s="216"/>
      <c r="B1646" s="88" t="s">
        <v>6954</v>
      </c>
      <c r="C1646" s="40" t="s">
        <v>6975</v>
      </c>
      <c r="D1646" s="120" t="s">
        <v>1869</v>
      </c>
      <c r="E1646" s="15"/>
      <c r="F1646" s="60" t="s">
        <v>16</v>
      </c>
      <c r="G1646" s="60" t="s">
        <v>16</v>
      </c>
      <c r="H1646" s="60" t="s">
        <v>16</v>
      </c>
      <c r="I1646" s="52"/>
      <c r="K1646" s="177"/>
    </row>
    <row r="1647" spans="1:11" ht="28.5" x14ac:dyDescent="0.2">
      <c r="A1647" s="216"/>
      <c r="B1647" s="88" t="s">
        <v>4117</v>
      </c>
      <c r="C1647" s="40" t="s">
        <v>6596</v>
      </c>
      <c r="D1647" s="120" t="s">
        <v>1869</v>
      </c>
      <c r="E1647" s="15"/>
      <c r="F1647" s="60" t="s">
        <v>16</v>
      </c>
      <c r="G1647" s="60" t="s">
        <v>16</v>
      </c>
      <c r="H1647" s="60" t="s">
        <v>16</v>
      </c>
      <c r="I1647" s="52"/>
      <c r="K1647" s="177"/>
    </row>
    <row r="1648" spans="1:11" ht="28.5" x14ac:dyDescent="0.2">
      <c r="A1648" s="216"/>
      <c r="B1648" s="88" t="s">
        <v>775</v>
      </c>
      <c r="C1648" s="40" t="s">
        <v>4891</v>
      </c>
      <c r="D1648" s="120" t="s">
        <v>1869</v>
      </c>
      <c r="E1648" s="15"/>
      <c r="F1648" s="60" t="s">
        <v>16</v>
      </c>
      <c r="G1648" s="60" t="s">
        <v>16</v>
      </c>
      <c r="H1648" s="60" t="s">
        <v>16</v>
      </c>
      <c r="I1648" s="52"/>
      <c r="K1648" s="177"/>
    </row>
    <row r="1649" spans="1:11" ht="42.75" x14ac:dyDescent="0.2">
      <c r="A1649" s="216"/>
      <c r="B1649" s="88" t="s">
        <v>2639</v>
      </c>
      <c r="C1649" s="40" t="s">
        <v>2640</v>
      </c>
      <c r="D1649" s="120" t="s">
        <v>1869</v>
      </c>
      <c r="E1649" s="15"/>
      <c r="F1649" s="60" t="s">
        <v>16</v>
      </c>
      <c r="G1649" s="60" t="s">
        <v>2029</v>
      </c>
      <c r="H1649" s="60" t="s">
        <v>16</v>
      </c>
      <c r="I1649" s="52"/>
      <c r="K1649" s="177"/>
    </row>
    <row r="1650" spans="1:11" ht="28.5" x14ac:dyDescent="0.2">
      <c r="A1650" s="216"/>
      <c r="B1650" s="88" t="s">
        <v>968</v>
      </c>
      <c r="C1650" s="40" t="s">
        <v>6597</v>
      </c>
      <c r="D1650" s="120" t="s">
        <v>1869</v>
      </c>
      <c r="E1650" s="15"/>
      <c r="F1650" s="60" t="s">
        <v>16</v>
      </c>
      <c r="G1650" s="60" t="s">
        <v>16</v>
      </c>
      <c r="H1650" s="60" t="s">
        <v>16</v>
      </c>
      <c r="I1650" s="52"/>
      <c r="K1650" s="177"/>
    </row>
    <row r="1651" spans="1:11" x14ac:dyDescent="0.2">
      <c r="A1651" s="216"/>
      <c r="B1651" s="88" t="s">
        <v>6499</v>
      </c>
      <c r="C1651" s="40" t="s">
        <v>6598</v>
      </c>
      <c r="D1651" s="120" t="s">
        <v>1869</v>
      </c>
      <c r="E1651" s="15"/>
      <c r="F1651" s="60" t="s">
        <v>16</v>
      </c>
      <c r="G1651" s="60" t="s">
        <v>16</v>
      </c>
      <c r="H1651" s="60" t="s">
        <v>16</v>
      </c>
      <c r="I1651" s="52"/>
      <c r="K1651" s="177"/>
    </row>
    <row r="1652" spans="1:11" ht="28.5" x14ac:dyDescent="0.2">
      <c r="A1652" s="216"/>
      <c r="B1652" s="88" t="s">
        <v>6500</v>
      </c>
      <c r="C1652" s="40" t="s">
        <v>6599</v>
      </c>
      <c r="D1652" s="120" t="s">
        <v>1869</v>
      </c>
      <c r="E1652" s="15"/>
      <c r="F1652" s="60" t="s">
        <v>16</v>
      </c>
      <c r="G1652" s="60" t="s">
        <v>16</v>
      </c>
      <c r="H1652" s="60" t="s">
        <v>16</v>
      </c>
      <c r="I1652" s="52"/>
      <c r="K1652" s="177"/>
    </row>
    <row r="1653" spans="1:11" x14ac:dyDescent="0.2">
      <c r="A1653" s="216"/>
      <c r="B1653" s="88" t="s">
        <v>6501</v>
      </c>
      <c r="C1653" s="40" t="s">
        <v>6600</v>
      </c>
      <c r="D1653" s="120" t="s">
        <v>1869</v>
      </c>
      <c r="E1653" s="15"/>
      <c r="F1653" s="60" t="s">
        <v>16</v>
      </c>
      <c r="G1653" s="60" t="s">
        <v>16</v>
      </c>
      <c r="H1653" s="60" t="s">
        <v>16</v>
      </c>
      <c r="I1653" s="52"/>
      <c r="K1653" s="177"/>
    </row>
    <row r="1654" spans="1:11" ht="28.5" x14ac:dyDescent="0.2">
      <c r="A1654" s="216"/>
      <c r="B1654" s="88" t="s">
        <v>6502</v>
      </c>
      <c r="C1654" s="40" t="s">
        <v>6601</v>
      </c>
      <c r="D1654" s="120" t="s">
        <v>1869</v>
      </c>
      <c r="E1654" s="15"/>
      <c r="F1654" s="60" t="s">
        <v>16</v>
      </c>
      <c r="G1654" s="60" t="s">
        <v>16</v>
      </c>
      <c r="H1654" s="60" t="s">
        <v>16</v>
      </c>
      <c r="I1654" s="52"/>
      <c r="K1654" s="177"/>
    </row>
    <row r="1655" spans="1:11" ht="28.5" x14ac:dyDescent="0.2">
      <c r="A1655" s="216"/>
      <c r="B1655" s="88" t="s">
        <v>6503</v>
      </c>
      <c r="C1655" s="40" t="s">
        <v>6602</v>
      </c>
      <c r="D1655" s="120" t="s">
        <v>1869</v>
      </c>
      <c r="E1655" s="15"/>
      <c r="F1655" s="60" t="s">
        <v>16</v>
      </c>
      <c r="G1655" s="60" t="s">
        <v>16</v>
      </c>
      <c r="H1655" s="60" t="s">
        <v>16</v>
      </c>
      <c r="I1655" s="52"/>
      <c r="K1655" s="177"/>
    </row>
    <row r="1656" spans="1:11" x14ac:dyDescent="0.2">
      <c r="A1656" s="216"/>
      <c r="B1656" s="88" t="s">
        <v>6504</v>
      </c>
      <c r="C1656" s="40" t="s">
        <v>6603</v>
      </c>
      <c r="D1656" s="120" t="s">
        <v>1869</v>
      </c>
      <c r="E1656" s="15"/>
      <c r="F1656" s="60" t="s">
        <v>16</v>
      </c>
      <c r="G1656" s="60" t="s">
        <v>16</v>
      </c>
      <c r="H1656" s="60" t="s">
        <v>16</v>
      </c>
      <c r="I1656" s="52"/>
      <c r="K1656" s="177"/>
    </row>
    <row r="1657" spans="1:11" x14ac:dyDescent="0.2">
      <c r="A1657" s="216"/>
      <c r="B1657" s="88" t="s">
        <v>6505</v>
      </c>
      <c r="C1657" s="40" t="s">
        <v>6604</v>
      </c>
      <c r="D1657" s="120" t="s">
        <v>1869</v>
      </c>
      <c r="E1657" s="15"/>
      <c r="F1657" s="60" t="s">
        <v>16</v>
      </c>
      <c r="G1657" s="60" t="s">
        <v>16</v>
      </c>
      <c r="H1657" s="60" t="s">
        <v>16</v>
      </c>
      <c r="I1657" s="52"/>
      <c r="K1657" s="177"/>
    </row>
    <row r="1658" spans="1:11" x14ac:dyDescent="0.2">
      <c r="A1658" s="216"/>
      <c r="B1658" s="88" t="s">
        <v>6506</v>
      </c>
      <c r="C1658" s="40" t="s">
        <v>6605</v>
      </c>
      <c r="D1658" s="120" t="s">
        <v>1869</v>
      </c>
      <c r="E1658" s="15"/>
      <c r="F1658" s="60" t="s">
        <v>16</v>
      </c>
      <c r="G1658" s="60" t="s">
        <v>16</v>
      </c>
      <c r="H1658" s="60" t="s">
        <v>16</v>
      </c>
      <c r="I1658" s="52"/>
      <c r="K1658" s="177"/>
    </row>
    <row r="1659" spans="1:11" x14ac:dyDescent="0.2">
      <c r="A1659" s="216"/>
      <c r="B1659" s="88" t="s">
        <v>6507</v>
      </c>
      <c r="C1659" s="40" t="s">
        <v>6606</v>
      </c>
      <c r="D1659" s="120" t="s">
        <v>1869</v>
      </c>
      <c r="E1659" s="15"/>
      <c r="F1659" s="60" t="s">
        <v>16</v>
      </c>
      <c r="G1659" s="60" t="s">
        <v>16</v>
      </c>
      <c r="H1659" s="60" t="s">
        <v>16</v>
      </c>
      <c r="I1659" s="52"/>
      <c r="K1659" s="177"/>
    </row>
    <row r="1660" spans="1:11" x14ac:dyDescent="0.2">
      <c r="A1660" s="216"/>
      <c r="B1660" s="88" t="s">
        <v>6508</v>
      </c>
      <c r="C1660" s="40" t="s">
        <v>6607</v>
      </c>
      <c r="D1660" s="120" t="s">
        <v>1869</v>
      </c>
      <c r="E1660" s="15"/>
      <c r="F1660" s="60" t="s">
        <v>16</v>
      </c>
      <c r="G1660" s="60" t="s">
        <v>16</v>
      </c>
      <c r="H1660" s="60" t="s">
        <v>16</v>
      </c>
      <c r="I1660" s="52"/>
      <c r="K1660" s="177"/>
    </row>
    <row r="1661" spans="1:11" x14ac:dyDescent="0.2">
      <c r="A1661" s="216"/>
      <c r="B1661" s="88" t="s">
        <v>6509</v>
      </c>
      <c r="C1661" s="40" t="s">
        <v>6608</v>
      </c>
      <c r="D1661" s="120" t="s">
        <v>1869</v>
      </c>
      <c r="E1661" s="15"/>
      <c r="F1661" s="60" t="s">
        <v>16</v>
      </c>
      <c r="G1661" s="60" t="s">
        <v>16</v>
      </c>
      <c r="H1661" s="60" t="s">
        <v>16</v>
      </c>
      <c r="I1661" s="52"/>
      <c r="K1661" s="177"/>
    </row>
    <row r="1662" spans="1:11" ht="28.5" x14ac:dyDescent="0.2">
      <c r="A1662" s="216"/>
      <c r="B1662" s="88" t="s">
        <v>6510</v>
      </c>
      <c r="C1662" s="40" t="s">
        <v>6609</v>
      </c>
      <c r="D1662" s="120" t="s">
        <v>1869</v>
      </c>
      <c r="E1662" s="15"/>
      <c r="F1662" s="60" t="s">
        <v>16</v>
      </c>
      <c r="G1662" s="60" t="s">
        <v>16</v>
      </c>
      <c r="H1662" s="60" t="s">
        <v>16</v>
      </c>
      <c r="I1662" s="52"/>
      <c r="K1662" s="177"/>
    </row>
    <row r="1663" spans="1:11" ht="28.5" x14ac:dyDescent="0.2">
      <c r="A1663" s="216"/>
      <c r="B1663" s="88" t="s">
        <v>6511</v>
      </c>
      <c r="C1663" s="40" t="s">
        <v>6610</v>
      </c>
      <c r="D1663" s="120" t="s">
        <v>1869</v>
      </c>
      <c r="E1663" s="15"/>
      <c r="F1663" s="60" t="s">
        <v>16</v>
      </c>
      <c r="G1663" s="60" t="s">
        <v>16</v>
      </c>
      <c r="H1663" s="60" t="s">
        <v>16</v>
      </c>
      <c r="I1663" s="52"/>
      <c r="K1663" s="177"/>
    </row>
    <row r="1664" spans="1:11" x14ac:dyDescent="0.2">
      <c r="A1664" s="216"/>
      <c r="B1664" s="88" t="s">
        <v>6586</v>
      </c>
      <c r="C1664" s="40" t="s">
        <v>6611</v>
      </c>
      <c r="D1664" s="120" t="s">
        <v>1869</v>
      </c>
      <c r="E1664" s="15"/>
      <c r="F1664" s="60" t="s">
        <v>16</v>
      </c>
      <c r="G1664" s="60" t="s">
        <v>16</v>
      </c>
      <c r="H1664" s="60" t="s">
        <v>16</v>
      </c>
      <c r="I1664" s="52"/>
      <c r="K1664" s="177"/>
    </row>
    <row r="1665" spans="1:11" x14ac:dyDescent="0.2">
      <c r="A1665" s="216"/>
      <c r="B1665" s="88" t="s">
        <v>6512</v>
      </c>
      <c r="C1665" s="40" t="s">
        <v>6612</v>
      </c>
      <c r="D1665" s="120" t="s">
        <v>1869</v>
      </c>
      <c r="E1665" s="15"/>
      <c r="F1665" s="60" t="s">
        <v>16</v>
      </c>
      <c r="G1665" s="60" t="s">
        <v>16</v>
      </c>
      <c r="H1665" s="60" t="s">
        <v>16</v>
      </c>
      <c r="I1665" s="52"/>
      <c r="K1665" s="177"/>
    </row>
    <row r="1666" spans="1:11" x14ac:dyDescent="0.2">
      <c r="A1666" s="216"/>
      <c r="B1666" s="88" t="s">
        <v>6513</v>
      </c>
      <c r="C1666" s="40" t="s">
        <v>6613</v>
      </c>
      <c r="D1666" s="120" t="s">
        <v>1869</v>
      </c>
      <c r="E1666" s="15"/>
      <c r="F1666" s="60" t="s">
        <v>16</v>
      </c>
      <c r="G1666" s="60" t="s">
        <v>16</v>
      </c>
      <c r="H1666" s="60" t="s">
        <v>16</v>
      </c>
      <c r="I1666" s="52"/>
      <c r="K1666" s="177"/>
    </row>
    <row r="1667" spans="1:11" x14ac:dyDescent="0.2">
      <c r="A1667" s="216"/>
      <c r="B1667" s="88" t="s">
        <v>6514</v>
      </c>
      <c r="C1667" s="40" t="s">
        <v>6614</v>
      </c>
      <c r="D1667" s="120" t="s">
        <v>1869</v>
      </c>
      <c r="E1667" s="15"/>
      <c r="F1667" s="60" t="s">
        <v>16</v>
      </c>
      <c r="G1667" s="60" t="s">
        <v>16</v>
      </c>
      <c r="H1667" s="60" t="s">
        <v>16</v>
      </c>
      <c r="I1667" s="52"/>
      <c r="K1667" s="177"/>
    </row>
    <row r="1668" spans="1:11" x14ac:dyDescent="0.2">
      <c r="A1668" s="216"/>
      <c r="B1668" s="88" t="s">
        <v>6515</v>
      </c>
      <c r="C1668" s="40" t="s">
        <v>6615</v>
      </c>
      <c r="D1668" s="120" t="s">
        <v>1869</v>
      </c>
      <c r="E1668" s="15"/>
      <c r="F1668" s="60" t="s">
        <v>16</v>
      </c>
      <c r="G1668" s="60" t="s">
        <v>16</v>
      </c>
      <c r="H1668" s="60" t="s">
        <v>16</v>
      </c>
      <c r="I1668" s="52"/>
      <c r="K1668" s="177"/>
    </row>
    <row r="1669" spans="1:11" x14ac:dyDescent="0.2">
      <c r="A1669" s="216"/>
      <c r="B1669" s="88" t="s">
        <v>6516</v>
      </c>
      <c r="C1669" s="40" t="s">
        <v>6616</v>
      </c>
      <c r="D1669" s="120" t="s">
        <v>1869</v>
      </c>
      <c r="E1669" s="15"/>
      <c r="F1669" s="60" t="s">
        <v>16</v>
      </c>
      <c r="G1669" s="60" t="s">
        <v>16</v>
      </c>
      <c r="H1669" s="60" t="s">
        <v>16</v>
      </c>
      <c r="I1669" s="52"/>
      <c r="K1669" s="177"/>
    </row>
    <row r="1670" spans="1:11" x14ac:dyDescent="0.2">
      <c r="A1670" s="216"/>
      <c r="B1670" s="88" t="s">
        <v>6517</v>
      </c>
      <c r="C1670" s="40" t="s">
        <v>6617</v>
      </c>
      <c r="D1670" s="120" t="s">
        <v>1869</v>
      </c>
      <c r="E1670" s="15"/>
      <c r="F1670" s="60" t="s">
        <v>16</v>
      </c>
      <c r="G1670" s="60" t="s">
        <v>16</v>
      </c>
      <c r="H1670" s="60" t="s">
        <v>16</v>
      </c>
      <c r="I1670" s="52"/>
      <c r="K1670" s="177"/>
    </row>
    <row r="1671" spans="1:11" ht="28.5" x14ac:dyDescent="0.2">
      <c r="A1671" s="216"/>
      <c r="B1671" s="88" t="s">
        <v>6518</v>
      </c>
      <c r="C1671" s="40" t="s">
        <v>6618</v>
      </c>
      <c r="D1671" s="120" t="s">
        <v>1869</v>
      </c>
      <c r="E1671" s="15"/>
      <c r="F1671" s="60" t="s">
        <v>16</v>
      </c>
      <c r="G1671" s="60" t="s">
        <v>16</v>
      </c>
      <c r="H1671" s="60" t="s">
        <v>16</v>
      </c>
      <c r="I1671" s="52"/>
      <c r="K1671" s="177"/>
    </row>
    <row r="1672" spans="1:11" x14ac:dyDescent="0.2">
      <c r="A1672" s="216"/>
      <c r="B1672" s="88" t="s">
        <v>6519</v>
      </c>
      <c r="C1672" s="40" t="s">
        <v>6619</v>
      </c>
      <c r="D1672" s="120" t="s">
        <v>1869</v>
      </c>
      <c r="E1672" s="15"/>
      <c r="F1672" s="60" t="s">
        <v>16</v>
      </c>
      <c r="G1672" s="60" t="s">
        <v>16</v>
      </c>
      <c r="H1672" s="60" t="s">
        <v>16</v>
      </c>
      <c r="I1672" s="52"/>
      <c r="K1672" s="177"/>
    </row>
    <row r="1673" spans="1:11" ht="42.75" x14ac:dyDescent="0.2">
      <c r="A1673" s="216"/>
      <c r="B1673" s="88" t="s">
        <v>6520</v>
      </c>
      <c r="C1673" s="40" t="s">
        <v>6620</v>
      </c>
      <c r="D1673" s="120" t="s">
        <v>1869</v>
      </c>
      <c r="E1673" s="15"/>
      <c r="F1673" s="60" t="s">
        <v>16</v>
      </c>
      <c r="G1673" s="60" t="s">
        <v>16</v>
      </c>
      <c r="H1673" s="60" t="s">
        <v>16</v>
      </c>
      <c r="I1673" s="52"/>
      <c r="K1673" s="177"/>
    </row>
    <row r="1674" spans="1:11" x14ac:dyDescent="0.2">
      <c r="A1674" s="216"/>
      <c r="B1674" s="88" t="s">
        <v>6521</v>
      </c>
      <c r="C1674" s="40" t="s">
        <v>6621</v>
      </c>
      <c r="D1674" s="120" t="s">
        <v>1869</v>
      </c>
      <c r="E1674" s="15"/>
      <c r="F1674" s="60" t="s">
        <v>16</v>
      </c>
      <c r="G1674" s="60" t="s">
        <v>16</v>
      </c>
      <c r="H1674" s="60" t="s">
        <v>16</v>
      </c>
      <c r="I1674" s="52"/>
      <c r="K1674" s="177"/>
    </row>
    <row r="1675" spans="1:11" ht="28.5" x14ac:dyDescent="0.2">
      <c r="A1675" s="216"/>
      <c r="B1675" s="88" t="s">
        <v>6522</v>
      </c>
      <c r="C1675" s="40" t="s">
        <v>6622</v>
      </c>
      <c r="D1675" s="120" t="s">
        <v>1869</v>
      </c>
      <c r="E1675" s="15"/>
      <c r="F1675" s="60" t="s">
        <v>16</v>
      </c>
      <c r="G1675" s="60" t="s">
        <v>16</v>
      </c>
      <c r="H1675" s="60" t="s">
        <v>16</v>
      </c>
      <c r="I1675" s="52"/>
      <c r="K1675" s="177"/>
    </row>
    <row r="1676" spans="1:11" x14ac:dyDescent="0.2">
      <c r="A1676" s="216"/>
      <c r="B1676" s="88" t="s">
        <v>6523</v>
      </c>
      <c r="C1676" s="40" t="s">
        <v>6623</v>
      </c>
      <c r="D1676" s="120" t="s">
        <v>1869</v>
      </c>
      <c r="E1676" s="15"/>
      <c r="F1676" s="60" t="s">
        <v>16</v>
      </c>
      <c r="G1676" s="60" t="s">
        <v>16</v>
      </c>
      <c r="H1676" s="60" t="s">
        <v>16</v>
      </c>
      <c r="I1676" s="52"/>
      <c r="K1676" s="177"/>
    </row>
    <row r="1677" spans="1:11" ht="28.5" x14ac:dyDescent="0.2">
      <c r="A1677" s="216"/>
      <c r="B1677" s="88" t="s">
        <v>6524</v>
      </c>
      <c r="C1677" s="40" t="s">
        <v>6624</v>
      </c>
      <c r="D1677" s="120" t="s">
        <v>1869</v>
      </c>
      <c r="E1677" s="15"/>
      <c r="F1677" s="60" t="s">
        <v>16</v>
      </c>
      <c r="G1677" s="60" t="s">
        <v>16</v>
      </c>
      <c r="H1677" s="60" t="s">
        <v>16</v>
      </c>
      <c r="I1677" s="52"/>
      <c r="K1677" s="177"/>
    </row>
    <row r="1678" spans="1:11" ht="42.75" x14ac:dyDescent="0.2">
      <c r="A1678" s="216"/>
      <c r="B1678" s="88" t="s">
        <v>6525</v>
      </c>
      <c r="C1678" s="40" t="s">
        <v>6625</v>
      </c>
      <c r="D1678" s="120" t="s">
        <v>1869</v>
      </c>
      <c r="E1678" s="15"/>
      <c r="F1678" s="60" t="s">
        <v>16</v>
      </c>
      <c r="G1678" s="60" t="s">
        <v>16</v>
      </c>
      <c r="H1678" s="60" t="s">
        <v>16</v>
      </c>
      <c r="I1678" s="52"/>
      <c r="K1678" s="177"/>
    </row>
    <row r="1679" spans="1:11" x14ac:dyDescent="0.2">
      <c r="A1679" s="216"/>
      <c r="B1679" s="88" t="s">
        <v>6526</v>
      </c>
      <c r="C1679" s="40" t="s">
        <v>6626</v>
      </c>
      <c r="D1679" s="120" t="s">
        <v>1869</v>
      </c>
      <c r="E1679" s="15"/>
      <c r="F1679" s="60" t="s">
        <v>16</v>
      </c>
      <c r="G1679" s="60" t="s">
        <v>16</v>
      </c>
      <c r="H1679" s="60" t="s">
        <v>16</v>
      </c>
      <c r="I1679" s="52"/>
      <c r="K1679" s="177"/>
    </row>
    <row r="1680" spans="1:11" x14ac:dyDescent="0.2">
      <c r="A1680" s="216"/>
      <c r="B1680" s="88" t="s">
        <v>6527</v>
      </c>
      <c r="C1680" s="40" t="s">
        <v>6627</v>
      </c>
      <c r="D1680" s="120" t="s">
        <v>1869</v>
      </c>
      <c r="E1680" s="15"/>
      <c r="F1680" s="60" t="s">
        <v>16</v>
      </c>
      <c r="G1680" s="60" t="s">
        <v>16</v>
      </c>
      <c r="H1680" s="60" t="s">
        <v>16</v>
      </c>
      <c r="I1680" s="52"/>
      <c r="K1680" s="177"/>
    </row>
    <row r="1681" spans="1:11" x14ac:dyDescent="0.2">
      <c r="A1681" s="216"/>
      <c r="B1681" s="88" t="s">
        <v>6528</v>
      </c>
      <c r="C1681" s="40" t="s">
        <v>6628</v>
      </c>
      <c r="D1681" s="120" t="s">
        <v>1869</v>
      </c>
      <c r="E1681" s="15"/>
      <c r="F1681" s="60" t="s">
        <v>16</v>
      </c>
      <c r="G1681" s="60" t="s">
        <v>16</v>
      </c>
      <c r="H1681" s="60" t="s">
        <v>16</v>
      </c>
      <c r="I1681" s="52"/>
      <c r="K1681" s="177"/>
    </row>
    <row r="1682" spans="1:11" ht="28.5" x14ac:dyDescent="0.2">
      <c r="A1682" s="216"/>
      <c r="B1682" s="88" t="s">
        <v>6529</v>
      </c>
      <c r="C1682" s="40" t="s">
        <v>6629</v>
      </c>
      <c r="D1682" s="120" t="s">
        <v>1869</v>
      </c>
      <c r="E1682" s="15"/>
      <c r="F1682" s="60" t="s">
        <v>16</v>
      </c>
      <c r="G1682" s="60" t="s">
        <v>16</v>
      </c>
      <c r="H1682" s="60" t="s">
        <v>16</v>
      </c>
      <c r="I1682" s="52"/>
      <c r="K1682" s="177"/>
    </row>
    <row r="1683" spans="1:11" ht="28.5" x14ac:dyDescent="0.2">
      <c r="A1683" s="216"/>
      <c r="B1683" s="88" t="s">
        <v>6530</v>
      </c>
      <c r="C1683" s="40" t="s">
        <v>6630</v>
      </c>
      <c r="D1683" s="120" t="s">
        <v>1869</v>
      </c>
      <c r="E1683" s="15"/>
      <c r="F1683" s="60" t="s">
        <v>16</v>
      </c>
      <c r="G1683" s="60" t="s">
        <v>16</v>
      </c>
      <c r="H1683" s="60" t="s">
        <v>16</v>
      </c>
      <c r="I1683" s="52"/>
      <c r="K1683" s="177"/>
    </row>
    <row r="1684" spans="1:11" ht="28.5" x14ac:dyDescent="0.2">
      <c r="A1684" s="216"/>
      <c r="B1684" s="88" t="s">
        <v>6531</v>
      </c>
      <c r="C1684" s="40" t="s">
        <v>6631</v>
      </c>
      <c r="D1684" s="120" t="s">
        <v>1869</v>
      </c>
      <c r="E1684" s="15"/>
      <c r="F1684" s="60" t="s">
        <v>16</v>
      </c>
      <c r="G1684" s="60" t="s">
        <v>16</v>
      </c>
      <c r="H1684" s="60" t="s">
        <v>16</v>
      </c>
      <c r="I1684" s="52"/>
      <c r="K1684" s="177"/>
    </row>
    <row r="1685" spans="1:11" x14ac:dyDescent="0.2">
      <c r="A1685" s="216"/>
      <c r="B1685" s="88" t="s">
        <v>6532</v>
      </c>
      <c r="C1685" s="40" t="s">
        <v>6632</v>
      </c>
      <c r="D1685" s="120" t="s">
        <v>1869</v>
      </c>
      <c r="E1685" s="15"/>
      <c r="F1685" s="60" t="s">
        <v>16</v>
      </c>
      <c r="G1685" s="60" t="s">
        <v>16</v>
      </c>
      <c r="H1685" s="60" t="s">
        <v>16</v>
      </c>
      <c r="I1685" s="52"/>
      <c r="K1685" s="177"/>
    </row>
    <row r="1686" spans="1:11" x14ac:dyDescent="0.2">
      <c r="A1686" s="216"/>
      <c r="B1686" s="88" t="s">
        <v>6533</v>
      </c>
      <c r="C1686" s="40" t="s">
        <v>6633</v>
      </c>
      <c r="D1686" s="120" t="s">
        <v>1869</v>
      </c>
      <c r="E1686" s="15"/>
      <c r="F1686" s="60" t="s">
        <v>16</v>
      </c>
      <c r="G1686" s="60" t="s">
        <v>16</v>
      </c>
      <c r="H1686" s="60" t="s">
        <v>16</v>
      </c>
      <c r="I1686" s="52"/>
      <c r="K1686" s="177"/>
    </row>
    <row r="1687" spans="1:11" ht="28.5" x14ac:dyDescent="0.2">
      <c r="A1687" s="216"/>
      <c r="B1687" s="88" t="s">
        <v>6534</v>
      </c>
      <c r="C1687" s="40" t="s">
        <v>6634</v>
      </c>
      <c r="D1687" s="120" t="s">
        <v>1869</v>
      </c>
      <c r="E1687" s="15"/>
      <c r="F1687" s="60" t="s">
        <v>16</v>
      </c>
      <c r="G1687" s="60" t="s">
        <v>16</v>
      </c>
      <c r="H1687" s="60" t="s">
        <v>16</v>
      </c>
      <c r="I1687" s="52"/>
      <c r="K1687" s="177"/>
    </row>
    <row r="1688" spans="1:11" x14ac:dyDescent="0.2">
      <c r="A1688" s="216"/>
      <c r="B1688" s="88" t="s">
        <v>6535</v>
      </c>
      <c r="C1688" s="40" t="s">
        <v>6635</v>
      </c>
      <c r="D1688" s="120" t="s">
        <v>1869</v>
      </c>
      <c r="E1688" s="15"/>
      <c r="F1688" s="60" t="s">
        <v>16</v>
      </c>
      <c r="G1688" s="60" t="s">
        <v>16</v>
      </c>
      <c r="H1688" s="60" t="s">
        <v>16</v>
      </c>
      <c r="I1688" s="52"/>
      <c r="K1688" s="177"/>
    </row>
    <row r="1689" spans="1:11" x14ac:dyDescent="0.2">
      <c r="A1689" s="216"/>
      <c r="B1689" s="88" t="s">
        <v>6536</v>
      </c>
      <c r="C1689" s="40" t="s">
        <v>6636</v>
      </c>
      <c r="D1689" s="120" t="s">
        <v>1869</v>
      </c>
      <c r="E1689" s="15"/>
      <c r="F1689" s="60" t="s">
        <v>16</v>
      </c>
      <c r="G1689" s="60" t="s">
        <v>16</v>
      </c>
      <c r="H1689" s="60" t="s">
        <v>16</v>
      </c>
      <c r="I1689" s="52"/>
      <c r="K1689" s="177"/>
    </row>
    <row r="1690" spans="1:11" x14ac:dyDescent="0.2">
      <c r="A1690" s="216"/>
      <c r="B1690" s="88" t="s">
        <v>6537</v>
      </c>
      <c r="C1690" s="40" t="s">
        <v>6637</v>
      </c>
      <c r="D1690" s="120" t="s">
        <v>1869</v>
      </c>
      <c r="E1690" s="15"/>
      <c r="F1690" s="60" t="s">
        <v>16</v>
      </c>
      <c r="G1690" s="60" t="s">
        <v>16</v>
      </c>
      <c r="H1690" s="60" t="s">
        <v>16</v>
      </c>
      <c r="I1690" s="52"/>
      <c r="K1690" s="177"/>
    </row>
    <row r="1691" spans="1:11" ht="42.75" x14ac:dyDescent="0.2">
      <c r="A1691" s="216"/>
      <c r="B1691" s="88" t="s">
        <v>6538</v>
      </c>
      <c r="C1691" s="40" t="s">
        <v>6638</v>
      </c>
      <c r="D1691" s="120" t="s">
        <v>1869</v>
      </c>
      <c r="E1691" s="15"/>
      <c r="F1691" s="60" t="s">
        <v>16</v>
      </c>
      <c r="G1691" s="60" t="s">
        <v>16</v>
      </c>
      <c r="H1691" s="60" t="s">
        <v>16</v>
      </c>
      <c r="I1691" s="52"/>
      <c r="K1691" s="177"/>
    </row>
    <row r="1692" spans="1:11" ht="28.5" x14ac:dyDescent="0.2">
      <c r="A1692" s="216"/>
      <c r="B1692" s="88" t="s">
        <v>6539</v>
      </c>
      <c r="C1692" s="40" t="s">
        <v>6639</v>
      </c>
      <c r="D1692" s="120" t="s">
        <v>1869</v>
      </c>
      <c r="E1692" s="15"/>
      <c r="F1692" s="60" t="s">
        <v>16</v>
      </c>
      <c r="G1692" s="60" t="s">
        <v>16</v>
      </c>
      <c r="H1692" s="60" t="s">
        <v>16</v>
      </c>
      <c r="I1692" s="52"/>
      <c r="K1692" s="177"/>
    </row>
    <row r="1693" spans="1:11" x14ac:dyDescent="0.2">
      <c r="A1693" s="216"/>
      <c r="B1693" s="88" t="s">
        <v>6540</v>
      </c>
      <c r="C1693" s="40" t="s">
        <v>6640</v>
      </c>
      <c r="D1693" s="120" t="s">
        <v>1869</v>
      </c>
      <c r="E1693" s="15"/>
      <c r="F1693" s="60" t="s">
        <v>16</v>
      </c>
      <c r="G1693" s="60" t="s">
        <v>16</v>
      </c>
      <c r="H1693" s="60" t="s">
        <v>16</v>
      </c>
      <c r="I1693" s="52"/>
      <c r="K1693" s="177"/>
    </row>
    <row r="1694" spans="1:11" ht="28.5" x14ac:dyDescent="0.2">
      <c r="A1694" s="216"/>
      <c r="B1694" s="88" t="s">
        <v>6541</v>
      </c>
      <c r="C1694" s="40" t="s">
        <v>6641</v>
      </c>
      <c r="D1694" s="120" t="s">
        <v>1869</v>
      </c>
      <c r="E1694" s="15"/>
      <c r="F1694" s="60" t="s">
        <v>16</v>
      </c>
      <c r="G1694" s="60" t="s">
        <v>16</v>
      </c>
      <c r="H1694" s="60" t="s">
        <v>16</v>
      </c>
      <c r="I1694" s="52"/>
      <c r="K1694" s="177"/>
    </row>
    <row r="1695" spans="1:11" ht="28.5" x14ac:dyDescent="0.2">
      <c r="A1695" s="216"/>
      <c r="B1695" s="88" t="s">
        <v>6542</v>
      </c>
      <c r="C1695" s="40" t="s">
        <v>6642</v>
      </c>
      <c r="D1695" s="120" t="s">
        <v>1869</v>
      </c>
      <c r="E1695" s="15"/>
      <c r="F1695" s="60" t="s">
        <v>16</v>
      </c>
      <c r="G1695" s="60" t="s">
        <v>16</v>
      </c>
      <c r="H1695" s="60" t="s">
        <v>16</v>
      </c>
      <c r="I1695" s="52"/>
      <c r="K1695" s="177"/>
    </row>
    <row r="1696" spans="1:11" x14ac:dyDescent="0.2">
      <c r="A1696" s="216"/>
      <c r="B1696" s="88" t="s">
        <v>6543</v>
      </c>
      <c r="C1696" s="40" t="s">
        <v>6643</v>
      </c>
      <c r="D1696" s="120" t="s">
        <v>1869</v>
      </c>
      <c r="E1696" s="15"/>
      <c r="F1696" s="60" t="s">
        <v>16</v>
      </c>
      <c r="G1696" s="60" t="s">
        <v>16</v>
      </c>
      <c r="H1696" s="60" t="s">
        <v>16</v>
      </c>
      <c r="I1696" s="52"/>
      <c r="K1696" s="177"/>
    </row>
    <row r="1697" spans="1:11" ht="28.5" x14ac:dyDescent="0.2">
      <c r="A1697" s="216"/>
      <c r="B1697" s="88" t="s">
        <v>6544</v>
      </c>
      <c r="C1697" s="40" t="s">
        <v>6644</v>
      </c>
      <c r="D1697" s="120" t="s">
        <v>1869</v>
      </c>
      <c r="E1697" s="15"/>
      <c r="F1697" s="60" t="s">
        <v>16</v>
      </c>
      <c r="G1697" s="60" t="s">
        <v>16</v>
      </c>
      <c r="H1697" s="60" t="s">
        <v>16</v>
      </c>
      <c r="I1697" s="52"/>
      <c r="K1697" s="177"/>
    </row>
    <row r="1698" spans="1:11" x14ac:dyDescent="0.2">
      <c r="A1698" s="216"/>
      <c r="B1698" s="88" t="s">
        <v>6545</v>
      </c>
      <c r="C1698" s="40" t="s">
        <v>6645</v>
      </c>
      <c r="D1698" s="120" t="s">
        <v>1869</v>
      </c>
      <c r="E1698" s="15"/>
      <c r="F1698" s="60" t="s">
        <v>16</v>
      </c>
      <c r="G1698" s="60" t="s">
        <v>16</v>
      </c>
      <c r="H1698" s="60" t="s">
        <v>16</v>
      </c>
      <c r="I1698" s="52"/>
      <c r="K1698" s="177"/>
    </row>
    <row r="1699" spans="1:11" x14ac:dyDescent="0.2">
      <c r="A1699" s="216"/>
      <c r="B1699" s="88" t="s">
        <v>6546</v>
      </c>
      <c r="C1699" s="40" t="s">
        <v>6646</v>
      </c>
      <c r="D1699" s="120" t="s">
        <v>1869</v>
      </c>
      <c r="E1699" s="15"/>
      <c r="F1699" s="60" t="s">
        <v>16</v>
      </c>
      <c r="G1699" s="60" t="s">
        <v>16</v>
      </c>
      <c r="H1699" s="60" t="s">
        <v>16</v>
      </c>
      <c r="I1699" s="52"/>
      <c r="K1699" s="177"/>
    </row>
    <row r="1700" spans="1:11" ht="28.5" x14ac:dyDescent="0.2">
      <c r="A1700" s="216"/>
      <c r="B1700" s="88" t="s">
        <v>6547</v>
      </c>
      <c r="C1700" s="40" t="s">
        <v>6647</v>
      </c>
      <c r="D1700" s="120" t="s">
        <v>1869</v>
      </c>
      <c r="E1700" s="15"/>
      <c r="F1700" s="60" t="s">
        <v>16</v>
      </c>
      <c r="G1700" s="60" t="s">
        <v>16</v>
      </c>
      <c r="H1700" s="60" t="s">
        <v>16</v>
      </c>
      <c r="I1700" s="52"/>
      <c r="K1700" s="177"/>
    </row>
    <row r="1701" spans="1:11" x14ac:dyDescent="0.2">
      <c r="A1701" s="216"/>
      <c r="B1701" s="88" t="s">
        <v>6548</v>
      </c>
      <c r="C1701" s="40" t="s">
        <v>6648</v>
      </c>
      <c r="D1701" s="120" t="s">
        <v>1869</v>
      </c>
      <c r="E1701" s="15"/>
      <c r="F1701" s="60" t="s">
        <v>16</v>
      </c>
      <c r="G1701" s="60" t="s">
        <v>16</v>
      </c>
      <c r="H1701" s="60" t="s">
        <v>16</v>
      </c>
      <c r="I1701" s="52"/>
      <c r="K1701" s="177"/>
    </row>
    <row r="1702" spans="1:11" x14ac:dyDescent="0.2">
      <c r="A1702" s="216"/>
      <c r="B1702" s="88" t="s">
        <v>6549</v>
      </c>
      <c r="C1702" s="40" t="s">
        <v>6649</v>
      </c>
      <c r="D1702" s="120" t="s">
        <v>1869</v>
      </c>
      <c r="E1702" s="15"/>
      <c r="F1702" s="60" t="s">
        <v>16</v>
      </c>
      <c r="G1702" s="60" t="s">
        <v>16</v>
      </c>
      <c r="H1702" s="60" t="s">
        <v>16</v>
      </c>
      <c r="I1702" s="52"/>
      <c r="K1702" s="177"/>
    </row>
    <row r="1703" spans="1:11" x14ac:dyDescent="0.2">
      <c r="A1703" s="216"/>
      <c r="B1703" s="88" t="s">
        <v>6550</v>
      </c>
      <c r="C1703" s="40" t="s">
        <v>6650</v>
      </c>
      <c r="D1703" s="120" t="s">
        <v>1869</v>
      </c>
      <c r="E1703" s="15"/>
      <c r="F1703" s="60" t="s">
        <v>16</v>
      </c>
      <c r="G1703" s="60" t="s">
        <v>16</v>
      </c>
      <c r="H1703" s="60" t="s">
        <v>16</v>
      </c>
      <c r="I1703" s="52"/>
      <c r="K1703" s="177"/>
    </row>
    <row r="1704" spans="1:11" x14ac:dyDescent="0.2">
      <c r="A1704" s="216"/>
      <c r="B1704" s="88" t="s">
        <v>6551</v>
      </c>
      <c r="C1704" s="40" t="s">
        <v>6651</v>
      </c>
      <c r="D1704" s="120" t="s">
        <v>1869</v>
      </c>
      <c r="E1704" s="15"/>
      <c r="F1704" s="60" t="s">
        <v>16</v>
      </c>
      <c r="G1704" s="60" t="s">
        <v>16</v>
      </c>
      <c r="H1704" s="60" t="s">
        <v>16</v>
      </c>
      <c r="I1704" s="52"/>
      <c r="K1704" s="177"/>
    </row>
    <row r="1705" spans="1:11" ht="28.5" x14ac:dyDescent="0.2">
      <c r="A1705" s="216"/>
      <c r="B1705" s="17" t="s">
        <v>363</v>
      </c>
      <c r="C1705" s="38" t="s">
        <v>4890</v>
      </c>
      <c r="D1705" s="80" t="s">
        <v>1869</v>
      </c>
      <c r="E1705" s="11"/>
      <c r="F1705" s="18" t="s">
        <v>16</v>
      </c>
      <c r="G1705" s="18" t="s">
        <v>16</v>
      </c>
      <c r="H1705" s="18" t="s">
        <v>16</v>
      </c>
      <c r="I1705" s="12"/>
      <c r="K1705" s="177"/>
    </row>
    <row r="1706" spans="1:11" ht="28.5" x14ac:dyDescent="0.2">
      <c r="A1706" s="216"/>
      <c r="B1706" s="17" t="s">
        <v>364</v>
      </c>
      <c r="C1706" s="38" t="s">
        <v>5793</v>
      </c>
      <c r="D1706" s="80" t="s">
        <v>1869</v>
      </c>
      <c r="E1706" s="11"/>
      <c r="F1706" s="18" t="s">
        <v>16</v>
      </c>
      <c r="G1706" s="18" t="s">
        <v>16</v>
      </c>
      <c r="H1706" s="18" t="s">
        <v>16</v>
      </c>
      <c r="I1706" s="12"/>
      <c r="K1706" s="177"/>
    </row>
    <row r="1707" spans="1:11" ht="28.5" x14ac:dyDescent="0.2">
      <c r="A1707" s="216"/>
      <c r="B1707" s="17" t="s">
        <v>365</v>
      </c>
      <c r="C1707" s="38" t="s">
        <v>5794</v>
      </c>
      <c r="D1707" s="80" t="s">
        <v>1869</v>
      </c>
      <c r="E1707" s="11"/>
      <c r="F1707" s="18" t="s">
        <v>16</v>
      </c>
      <c r="G1707" s="18" t="s">
        <v>16</v>
      </c>
      <c r="H1707" s="18" t="s">
        <v>16</v>
      </c>
      <c r="I1707" s="12"/>
      <c r="K1707" s="177"/>
    </row>
    <row r="1708" spans="1:11" ht="28.5" x14ac:dyDescent="0.2">
      <c r="A1708" s="216"/>
      <c r="B1708" s="17" t="s">
        <v>366</v>
      </c>
      <c r="C1708" s="38" t="s">
        <v>5795</v>
      </c>
      <c r="D1708" s="80" t="s">
        <v>1869</v>
      </c>
      <c r="E1708" s="11"/>
      <c r="F1708" s="18" t="s">
        <v>16</v>
      </c>
      <c r="G1708" s="18" t="s">
        <v>16</v>
      </c>
      <c r="H1708" s="18" t="s">
        <v>16</v>
      </c>
      <c r="I1708" s="12"/>
      <c r="K1708" s="177"/>
    </row>
    <row r="1709" spans="1:11" ht="28.5" x14ac:dyDescent="0.2">
      <c r="A1709" s="216"/>
      <c r="B1709" s="17" t="s">
        <v>367</v>
      </c>
      <c r="C1709" s="38" t="s">
        <v>5796</v>
      </c>
      <c r="D1709" s="80" t="s">
        <v>1869</v>
      </c>
      <c r="E1709" s="11"/>
      <c r="F1709" s="18" t="s">
        <v>16</v>
      </c>
      <c r="G1709" s="18" t="s">
        <v>16</v>
      </c>
      <c r="H1709" s="18" t="s">
        <v>16</v>
      </c>
      <c r="I1709" s="12"/>
      <c r="K1709" s="177"/>
    </row>
    <row r="1710" spans="1:11" x14ac:dyDescent="0.2">
      <c r="A1710" s="216"/>
      <c r="B1710" s="17" t="s">
        <v>6453</v>
      </c>
      <c r="C1710" s="38" t="s">
        <v>6577</v>
      </c>
      <c r="D1710" s="80" t="s">
        <v>1869</v>
      </c>
      <c r="E1710" s="11"/>
      <c r="F1710" s="18" t="s">
        <v>16</v>
      </c>
      <c r="G1710" s="18" t="s">
        <v>16</v>
      </c>
      <c r="H1710" s="18" t="s">
        <v>16</v>
      </c>
      <c r="I1710" s="12"/>
      <c r="K1710" s="177"/>
    </row>
    <row r="1711" spans="1:11" x14ac:dyDescent="0.2">
      <c r="A1711" s="216"/>
      <c r="B1711" s="17" t="s">
        <v>6454</v>
      </c>
      <c r="C1711" s="38" t="s">
        <v>6578</v>
      </c>
      <c r="D1711" s="80" t="s">
        <v>1869</v>
      </c>
      <c r="E1711" s="11"/>
      <c r="F1711" s="18" t="s">
        <v>16</v>
      </c>
      <c r="G1711" s="18" t="s">
        <v>16</v>
      </c>
      <c r="H1711" s="18" t="s">
        <v>16</v>
      </c>
      <c r="I1711" s="12"/>
      <c r="K1711" s="177"/>
    </row>
    <row r="1712" spans="1:11" x14ac:dyDescent="0.2">
      <c r="A1712" s="216"/>
      <c r="B1712" s="17" t="s">
        <v>6455</v>
      </c>
      <c r="C1712" s="38" t="s">
        <v>6579</v>
      </c>
      <c r="D1712" s="80" t="s">
        <v>1869</v>
      </c>
      <c r="E1712" s="11"/>
      <c r="F1712" s="18" t="s">
        <v>16</v>
      </c>
      <c r="G1712" s="18" t="s">
        <v>16</v>
      </c>
      <c r="H1712" s="18" t="s">
        <v>16</v>
      </c>
      <c r="I1712" s="12"/>
      <c r="K1712" s="177"/>
    </row>
    <row r="1713" spans="1:11" x14ac:dyDescent="0.2">
      <c r="A1713" s="216"/>
      <c r="B1713" s="17" t="s">
        <v>6456</v>
      </c>
      <c r="C1713" s="38" t="s">
        <v>6580</v>
      </c>
      <c r="D1713" s="80" t="s">
        <v>1869</v>
      </c>
      <c r="E1713" s="11"/>
      <c r="F1713" s="18" t="s">
        <v>16</v>
      </c>
      <c r="G1713" s="18" t="s">
        <v>16</v>
      </c>
      <c r="H1713" s="18" t="s">
        <v>16</v>
      </c>
      <c r="I1713" s="12"/>
      <c r="K1713" s="177"/>
    </row>
    <row r="1714" spans="1:11" x14ac:dyDescent="0.2">
      <c r="A1714" s="216"/>
      <c r="B1714" s="17" t="s">
        <v>6457</v>
      </c>
      <c r="C1714" s="38" t="s">
        <v>6581</v>
      </c>
      <c r="D1714" s="80" t="s">
        <v>1869</v>
      </c>
      <c r="E1714" s="11"/>
      <c r="F1714" s="18" t="s">
        <v>16</v>
      </c>
      <c r="G1714" s="18" t="s">
        <v>16</v>
      </c>
      <c r="H1714" s="18" t="s">
        <v>16</v>
      </c>
      <c r="I1714" s="12"/>
      <c r="K1714" s="177"/>
    </row>
    <row r="1715" spans="1:11" x14ac:dyDescent="0.2">
      <c r="A1715" s="216"/>
      <c r="B1715" s="17" t="s">
        <v>6458</v>
      </c>
      <c r="C1715" s="38" t="s">
        <v>6582</v>
      </c>
      <c r="D1715" s="80" t="s">
        <v>1869</v>
      </c>
      <c r="E1715" s="11"/>
      <c r="F1715" s="18" t="s">
        <v>16</v>
      </c>
      <c r="G1715" s="18" t="s">
        <v>16</v>
      </c>
      <c r="H1715" s="18" t="s">
        <v>16</v>
      </c>
      <c r="I1715" s="12"/>
      <c r="K1715" s="177"/>
    </row>
    <row r="1716" spans="1:11" ht="28.5" x14ac:dyDescent="0.2">
      <c r="A1716" s="216"/>
      <c r="B1716" s="17" t="s">
        <v>6459</v>
      </c>
      <c r="C1716" s="38" t="s">
        <v>6583</v>
      </c>
      <c r="D1716" s="80" t="s">
        <v>1869</v>
      </c>
      <c r="E1716" s="11"/>
      <c r="F1716" s="18" t="s">
        <v>16</v>
      </c>
      <c r="G1716" s="18" t="s">
        <v>16</v>
      </c>
      <c r="H1716" s="18" t="s">
        <v>16</v>
      </c>
      <c r="I1716" s="12"/>
      <c r="K1716" s="177"/>
    </row>
    <row r="1717" spans="1:11" ht="28.5" x14ac:dyDescent="0.2">
      <c r="A1717" s="216"/>
      <c r="B1717" s="17" t="s">
        <v>6460</v>
      </c>
      <c r="C1717" s="38" t="s">
        <v>6584</v>
      </c>
      <c r="D1717" s="80" t="s">
        <v>1869</v>
      </c>
      <c r="E1717" s="11"/>
      <c r="F1717" s="18" t="s">
        <v>16</v>
      </c>
      <c r="G1717" s="18" t="s">
        <v>16</v>
      </c>
      <c r="H1717" s="18" t="s">
        <v>16</v>
      </c>
      <c r="I1717" s="12"/>
      <c r="K1717" s="177"/>
    </row>
    <row r="1718" spans="1:11" x14ac:dyDescent="0.2">
      <c r="A1718" s="216"/>
      <c r="B1718" s="17" t="s">
        <v>6461</v>
      </c>
      <c r="C1718" s="38" t="s">
        <v>6585</v>
      </c>
      <c r="D1718" s="80" t="s">
        <v>1869</v>
      </c>
      <c r="E1718" s="11"/>
      <c r="F1718" s="18" t="s">
        <v>16</v>
      </c>
      <c r="G1718" s="18" t="s">
        <v>16</v>
      </c>
      <c r="H1718" s="18" t="s">
        <v>16</v>
      </c>
      <c r="I1718" s="12"/>
      <c r="K1718" s="177"/>
    </row>
    <row r="1719" spans="1:11" x14ac:dyDescent="0.2">
      <c r="A1719" s="216"/>
      <c r="B1719" s="87" t="s">
        <v>776</v>
      </c>
      <c r="C1719" s="38" t="s">
        <v>6322</v>
      </c>
      <c r="D1719" s="80" t="s">
        <v>1869</v>
      </c>
      <c r="E1719" s="26"/>
      <c r="F1719" s="18" t="s">
        <v>16</v>
      </c>
      <c r="G1719" s="18" t="s">
        <v>16</v>
      </c>
      <c r="H1719" s="18" t="s">
        <v>16</v>
      </c>
      <c r="I1719" s="50"/>
      <c r="K1719" s="177"/>
    </row>
    <row r="1720" spans="1:11" x14ac:dyDescent="0.2">
      <c r="A1720" s="216"/>
      <c r="B1720" s="87" t="s">
        <v>777</v>
      </c>
      <c r="C1720" s="72" t="s">
        <v>2428</v>
      </c>
      <c r="D1720" s="80" t="s">
        <v>1869</v>
      </c>
      <c r="E1720" s="26"/>
      <c r="F1720" s="18" t="s">
        <v>16</v>
      </c>
      <c r="G1720" s="18" t="s">
        <v>16</v>
      </c>
      <c r="H1720" s="18" t="s">
        <v>16</v>
      </c>
      <c r="I1720" s="50"/>
      <c r="K1720" s="177"/>
    </row>
    <row r="1721" spans="1:11" ht="28.5" x14ac:dyDescent="0.2">
      <c r="A1721" s="216"/>
      <c r="B1721" s="87" t="s">
        <v>778</v>
      </c>
      <c r="C1721" s="38" t="s">
        <v>5797</v>
      </c>
      <c r="D1721" s="80" t="s">
        <v>1869</v>
      </c>
      <c r="E1721" s="26"/>
      <c r="F1721" s="18" t="s">
        <v>16</v>
      </c>
      <c r="G1721" s="18" t="s">
        <v>16</v>
      </c>
      <c r="H1721" s="18" t="s">
        <v>16</v>
      </c>
      <c r="I1721" s="50"/>
      <c r="K1721" s="177"/>
    </row>
    <row r="1722" spans="1:11" x14ac:dyDescent="0.2">
      <c r="A1722" s="216"/>
      <c r="B1722" s="87" t="s">
        <v>779</v>
      </c>
      <c r="C1722" s="38" t="s">
        <v>6323</v>
      </c>
      <c r="D1722" s="80" t="s">
        <v>1869</v>
      </c>
      <c r="E1722" s="26"/>
      <c r="F1722" s="18" t="s">
        <v>16</v>
      </c>
      <c r="G1722" s="18" t="s">
        <v>16</v>
      </c>
      <c r="H1722" s="18" t="s">
        <v>16</v>
      </c>
      <c r="I1722" s="50"/>
      <c r="K1722" s="177"/>
    </row>
    <row r="1723" spans="1:11" x14ac:dyDescent="0.2">
      <c r="A1723" s="216"/>
      <c r="B1723" s="87" t="s">
        <v>780</v>
      </c>
      <c r="C1723" s="38" t="s">
        <v>6324</v>
      </c>
      <c r="D1723" s="80" t="s">
        <v>1869</v>
      </c>
      <c r="E1723" s="26"/>
      <c r="F1723" s="18" t="s">
        <v>16</v>
      </c>
      <c r="G1723" s="18" t="s">
        <v>16</v>
      </c>
      <c r="H1723" s="18" t="s">
        <v>16</v>
      </c>
      <c r="I1723" s="50"/>
      <c r="K1723" s="177"/>
    </row>
    <row r="1724" spans="1:11" x14ac:dyDescent="0.2">
      <c r="A1724" s="216"/>
      <c r="B1724" s="87" t="s">
        <v>781</v>
      </c>
      <c r="C1724" s="38" t="s">
        <v>6325</v>
      </c>
      <c r="D1724" s="80" t="s">
        <v>1869</v>
      </c>
      <c r="E1724" s="26"/>
      <c r="F1724" s="18" t="s">
        <v>16</v>
      </c>
      <c r="G1724" s="18" t="s">
        <v>16</v>
      </c>
      <c r="H1724" s="18" t="s">
        <v>16</v>
      </c>
      <c r="I1724" s="50"/>
      <c r="K1724" s="177"/>
    </row>
    <row r="1725" spans="1:11" x14ac:dyDescent="0.2">
      <c r="A1725" s="216"/>
      <c r="B1725" s="87" t="s">
        <v>782</v>
      </c>
      <c r="C1725" s="38" t="s">
        <v>6326</v>
      </c>
      <c r="D1725" s="80" t="s">
        <v>1869</v>
      </c>
      <c r="E1725" s="26"/>
      <c r="F1725" s="18" t="s">
        <v>16</v>
      </c>
      <c r="G1725" s="18" t="s">
        <v>16</v>
      </c>
      <c r="H1725" s="18" t="s">
        <v>16</v>
      </c>
      <c r="I1725" s="50"/>
      <c r="K1725" s="177"/>
    </row>
    <row r="1726" spans="1:11" x14ac:dyDescent="0.2">
      <c r="A1726" s="216"/>
      <c r="B1726" s="18" t="s">
        <v>1008</v>
      </c>
      <c r="C1726" s="38" t="s">
        <v>6327</v>
      </c>
      <c r="D1726" s="80" t="s">
        <v>1869</v>
      </c>
      <c r="E1726" s="26"/>
      <c r="F1726" s="18" t="s">
        <v>16</v>
      </c>
      <c r="G1726" s="18" t="s">
        <v>16</v>
      </c>
      <c r="H1726" s="18" t="s">
        <v>16</v>
      </c>
      <c r="I1726" s="50"/>
      <c r="K1726" s="177"/>
    </row>
    <row r="1727" spans="1:11" x14ac:dyDescent="0.2">
      <c r="A1727" s="216"/>
      <c r="B1727" s="18" t="s">
        <v>1009</v>
      </c>
      <c r="C1727" s="38" t="s">
        <v>6328</v>
      </c>
      <c r="D1727" s="80" t="s">
        <v>1869</v>
      </c>
      <c r="E1727" s="26"/>
      <c r="F1727" s="18" t="s">
        <v>16</v>
      </c>
      <c r="G1727" s="18" t="s">
        <v>16</v>
      </c>
      <c r="H1727" s="18" t="s">
        <v>16</v>
      </c>
      <c r="I1727" s="50"/>
      <c r="K1727" s="177"/>
    </row>
    <row r="1728" spans="1:11" ht="28.5" x14ac:dyDescent="0.2">
      <c r="A1728" s="216"/>
      <c r="B1728" s="18" t="s">
        <v>1010</v>
      </c>
      <c r="C1728" s="38" t="s">
        <v>5798</v>
      </c>
      <c r="D1728" s="80" t="s">
        <v>1869</v>
      </c>
      <c r="E1728" s="26"/>
      <c r="F1728" s="18" t="s">
        <v>16</v>
      </c>
      <c r="G1728" s="18" t="s">
        <v>16</v>
      </c>
      <c r="H1728" s="18" t="s">
        <v>16</v>
      </c>
      <c r="I1728" s="50"/>
      <c r="K1728" s="177"/>
    </row>
    <row r="1729" spans="1:11" x14ac:dyDescent="0.2">
      <c r="A1729" s="216"/>
      <c r="B1729" s="17" t="s">
        <v>212</v>
      </c>
      <c r="C1729" s="13" t="s">
        <v>286</v>
      </c>
      <c r="D1729" s="80" t="s">
        <v>1869</v>
      </c>
      <c r="E1729" s="26"/>
      <c r="F1729" s="18" t="s">
        <v>16</v>
      </c>
      <c r="G1729" s="18" t="s">
        <v>16</v>
      </c>
      <c r="H1729" s="18" t="s">
        <v>16</v>
      </c>
      <c r="I1729" s="50"/>
      <c r="K1729" s="177"/>
    </row>
    <row r="1730" spans="1:11" x14ac:dyDescent="0.2">
      <c r="A1730" s="216"/>
      <c r="B1730" s="17" t="s">
        <v>213</v>
      </c>
      <c r="C1730" s="13" t="s">
        <v>287</v>
      </c>
      <c r="D1730" s="80" t="s">
        <v>1869</v>
      </c>
      <c r="E1730" s="26"/>
      <c r="F1730" s="18" t="s">
        <v>16</v>
      </c>
      <c r="G1730" s="18" t="s">
        <v>16</v>
      </c>
      <c r="H1730" s="18" t="s">
        <v>16</v>
      </c>
      <c r="I1730" s="50"/>
      <c r="K1730" s="177"/>
    </row>
    <row r="1731" spans="1:11" x14ac:dyDescent="0.2">
      <c r="A1731" s="216"/>
      <c r="B1731" s="18" t="s">
        <v>1011</v>
      </c>
      <c r="C1731" s="38" t="s">
        <v>6329</v>
      </c>
      <c r="D1731" s="80" t="s">
        <v>1869</v>
      </c>
      <c r="E1731" s="26"/>
      <c r="F1731" s="18" t="s">
        <v>16</v>
      </c>
      <c r="G1731" s="18" t="s">
        <v>16</v>
      </c>
      <c r="H1731" s="18" t="s">
        <v>16</v>
      </c>
      <c r="I1731" s="50"/>
      <c r="K1731" s="177"/>
    </row>
    <row r="1732" spans="1:11" x14ac:dyDescent="0.2">
      <c r="A1732" s="216"/>
      <c r="B1732" s="18" t="s">
        <v>1020</v>
      </c>
      <c r="C1732" s="38" t="s">
        <v>6318</v>
      </c>
      <c r="D1732" s="80" t="s">
        <v>1869</v>
      </c>
      <c r="E1732" s="26"/>
      <c r="F1732" s="34" t="s">
        <v>16</v>
      </c>
      <c r="G1732" s="34" t="s">
        <v>16</v>
      </c>
      <c r="H1732" s="34" t="s">
        <v>16</v>
      </c>
      <c r="I1732" s="50"/>
      <c r="K1732" s="177"/>
    </row>
    <row r="1733" spans="1:11" x14ac:dyDescent="0.2">
      <c r="A1733" s="216"/>
      <c r="B1733" s="19" t="s">
        <v>1012</v>
      </c>
      <c r="C1733" s="38" t="s">
        <v>6330</v>
      </c>
      <c r="D1733" s="80" t="s">
        <v>1869</v>
      </c>
      <c r="E1733" s="26"/>
      <c r="F1733" s="34" t="s">
        <v>16</v>
      </c>
      <c r="G1733" s="34" t="s">
        <v>16</v>
      </c>
      <c r="H1733" s="34" t="s">
        <v>16</v>
      </c>
      <c r="I1733" s="50"/>
      <c r="K1733" s="177"/>
    </row>
    <row r="1734" spans="1:11" x14ac:dyDescent="0.2">
      <c r="A1734" s="216"/>
      <c r="B1734" s="19" t="s">
        <v>1013</v>
      </c>
      <c r="C1734" s="38" t="s">
        <v>6331</v>
      </c>
      <c r="D1734" s="80" t="s">
        <v>1869</v>
      </c>
      <c r="E1734" s="26"/>
      <c r="F1734" s="34" t="s">
        <v>16</v>
      </c>
      <c r="G1734" s="34" t="s">
        <v>16</v>
      </c>
      <c r="H1734" s="34" t="s">
        <v>16</v>
      </c>
      <c r="I1734" s="50"/>
      <c r="K1734" s="177"/>
    </row>
    <row r="1735" spans="1:11" x14ac:dyDescent="0.2">
      <c r="A1735" s="216"/>
      <c r="B1735" s="19" t="s">
        <v>1021</v>
      </c>
      <c r="C1735" s="38" t="s">
        <v>6319</v>
      </c>
      <c r="D1735" s="80" t="s">
        <v>1869</v>
      </c>
      <c r="E1735" s="26"/>
      <c r="F1735" s="34" t="s">
        <v>16</v>
      </c>
      <c r="G1735" s="34" t="s">
        <v>16</v>
      </c>
      <c r="H1735" s="34" t="s">
        <v>16</v>
      </c>
      <c r="I1735" s="50"/>
      <c r="K1735" s="177"/>
    </row>
    <row r="1736" spans="1:11" x14ac:dyDescent="0.2">
      <c r="A1736" s="216"/>
      <c r="B1736" s="19" t="s">
        <v>1014</v>
      </c>
      <c r="C1736" s="38" t="s">
        <v>6332</v>
      </c>
      <c r="D1736" s="80" t="s">
        <v>1869</v>
      </c>
      <c r="E1736" s="26"/>
      <c r="F1736" s="34" t="s">
        <v>16</v>
      </c>
      <c r="G1736" s="34" t="s">
        <v>16</v>
      </c>
      <c r="H1736" s="34" t="s">
        <v>16</v>
      </c>
      <c r="I1736" s="50"/>
      <c r="K1736" s="177"/>
    </row>
    <row r="1737" spans="1:11" x14ac:dyDescent="0.2">
      <c r="A1737" s="216"/>
      <c r="B1737" s="19" t="s">
        <v>1015</v>
      </c>
      <c r="C1737" s="38" t="s">
        <v>6333</v>
      </c>
      <c r="D1737" s="80" t="s">
        <v>1869</v>
      </c>
      <c r="E1737" s="26"/>
      <c r="F1737" s="34" t="s">
        <v>16</v>
      </c>
      <c r="G1737" s="34" t="s">
        <v>16</v>
      </c>
      <c r="H1737" s="34" t="s">
        <v>16</v>
      </c>
      <c r="I1737" s="50"/>
      <c r="K1737" s="177"/>
    </row>
    <row r="1738" spans="1:11" x14ac:dyDescent="0.2">
      <c r="A1738" s="216"/>
      <c r="B1738" s="17" t="s">
        <v>1017</v>
      </c>
      <c r="C1738" s="38" t="s">
        <v>6320</v>
      </c>
      <c r="D1738" s="80" t="s">
        <v>1869</v>
      </c>
      <c r="E1738" s="26"/>
      <c r="F1738" s="34" t="s">
        <v>16</v>
      </c>
      <c r="G1738" s="34" t="s">
        <v>16</v>
      </c>
      <c r="H1738" s="34" t="s">
        <v>16</v>
      </c>
      <c r="I1738" s="50"/>
      <c r="K1738" s="177"/>
    </row>
    <row r="1739" spans="1:11" x14ac:dyDescent="0.2">
      <c r="A1739" s="216"/>
      <c r="B1739" s="17" t="s">
        <v>1018</v>
      </c>
      <c r="C1739" s="38" t="s">
        <v>6321</v>
      </c>
      <c r="D1739" s="80" t="s">
        <v>1869</v>
      </c>
      <c r="E1739" s="26"/>
      <c r="F1739" s="34" t="s">
        <v>16</v>
      </c>
      <c r="G1739" s="34" t="s">
        <v>16</v>
      </c>
      <c r="H1739" s="34" t="s">
        <v>16</v>
      </c>
      <c r="I1739" s="50"/>
      <c r="K1739" s="177"/>
    </row>
    <row r="1740" spans="1:11" x14ac:dyDescent="0.2">
      <c r="A1740" s="216"/>
      <c r="B1740" s="29" t="s">
        <v>1019</v>
      </c>
      <c r="C1740" s="47" t="s">
        <v>4357</v>
      </c>
      <c r="D1740" s="80" t="s">
        <v>1869</v>
      </c>
      <c r="E1740" s="26"/>
      <c r="F1740" s="34" t="s">
        <v>16</v>
      </c>
      <c r="G1740" s="34" t="s">
        <v>16</v>
      </c>
      <c r="H1740" s="34" t="s">
        <v>16</v>
      </c>
      <c r="I1740" s="50"/>
      <c r="K1740" s="177"/>
    </row>
    <row r="1741" spans="1:11" x14ac:dyDescent="0.2">
      <c r="A1741" s="216"/>
      <c r="B1741" s="138" t="s">
        <v>6462</v>
      </c>
      <c r="C1741" s="47" t="s">
        <v>6652</v>
      </c>
      <c r="D1741" s="80" t="s">
        <v>1869</v>
      </c>
      <c r="E1741" s="26"/>
      <c r="F1741" s="34" t="s">
        <v>16</v>
      </c>
      <c r="G1741" s="34" t="s">
        <v>16</v>
      </c>
      <c r="H1741" s="34" t="s">
        <v>16</v>
      </c>
      <c r="I1741" s="50"/>
      <c r="K1741" s="177"/>
    </row>
    <row r="1742" spans="1:11" x14ac:dyDescent="0.2">
      <c r="A1742" s="206"/>
      <c r="B1742" s="19" t="s">
        <v>1022</v>
      </c>
      <c r="C1742" s="38" t="s">
        <v>6334</v>
      </c>
      <c r="D1742" s="87" t="s">
        <v>1869</v>
      </c>
      <c r="E1742" s="11"/>
      <c r="F1742" s="18" t="s">
        <v>16</v>
      </c>
      <c r="G1742" s="18" t="s">
        <v>16</v>
      </c>
      <c r="H1742" s="18" t="s">
        <v>16</v>
      </c>
      <c r="I1742" s="12"/>
      <c r="K1742" s="177"/>
    </row>
    <row r="1743" spans="1:11" x14ac:dyDescent="0.2">
      <c r="A1743" s="206"/>
      <c r="B1743" s="18" t="s">
        <v>1023</v>
      </c>
      <c r="C1743" s="38" t="s">
        <v>6335</v>
      </c>
      <c r="D1743" s="87" t="s">
        <v>1869</v>
      </c>
      <c r="E1743" s="11"/>
      <c r="F1743" s="18" t="s">
        <v>16</v>
      </c>
      <c r="G1743" s="18" t="s">
        <v>16</v>
      </c>
      <c r="H1743" s="18" t="s">
        <v>16</v>
      </c>
      <c r="I1743" s="12"/>
      <c r="K1743" s="177"/>
    </row>
    <row r="1744" spans="1:11" x14ac:dyDescent="0.2">
      <c r="A1744" s="206"/>
      <c r="B1744" s="18" t="s">
        <v>1024</v>
      </c>
      <c r="C1744" s="38" t="s">
        <v>6336</v>
      </c>
      <c r="D1744" s="87" t="s">
        <v>1869</v>
      </c>
      <c r="E1744" s="11"/>
      <c r="F1744" s="18" t="s">
        <v>16</v>
      </c>
      <c r="G1744" s="18" t="s">
        <v>16</v>
      </c>
      <c r="H1744" s="18" t="s">
        <v>16</v>
      </c>
      <c r="I1744" s="12"/>
      <c r="K1744" s="177"/>
    </row>
    <row r="1745" spans="1:11" x14ac:dyDescent="0.2">
      <c r="A1745" s="206"/>
      <c r="B1745" s="18" t="s">
        <v>1025</v>
      </c>
      <c r="C1745" s="38" t="s">
        <v>6337</v>
      </c>
      <c r="D1745" s="87" t="s">
        <v>1869</v>
      </c>
      <c r="E1745" s="11"/>
      <c r="F1745" s="18" t="s">
        <v>16</v>
      </c>
      <c r="G1745" s="18" t="s">
        <v>16</v>
      </c>
      <c r="H1745" s="18" t="s">
        <v>16</v>
      </c>
      <c r="I1745" s="12"/>
      <c r="K1745" s="177"/>
    </row>
    <row r="1746" spans="1:11" x14ac:dyDescent="0.2">
      <c r="A1746" s="206"/>
      <c r="B1746" s="18" t="s">
        <v>1026</v>
      </c>
      <c r="C1746" s="38" t="s">
        <v>6338</v>
      </c>
      <c r="D1746" s="87" t="s">
        <v>1869</v>
      </c>
      <c r="E1746" s="11"/>
      <c r="F1746" s="18" t="s">
        <v>16</v>
      </c>
      <c r="G1746" s="18" t="s">
        <v>16</v>
      </c>
      <c r="H1746" s="18" t="s">
        <v>16</v>
      </c>
      <c r="I1746" s="12"/>
      <c r="K1746" s="177"/>
    </row>
    <row r="1747" spans="1:11" ht="28.5" x14ac:dyDescent="0.2">
      <c r="A1747" s="206"/>
      <c r="B1747" s="18" t="s">
        <v>6463</v>
      </c>
      <c r="C1747" s="38" t="s">
        <v>6653</v>
      </c>
      <c r="D1747" s="87" t="s">
        <v>1869</v>
      </c>
      <c r="E1747" s="11"/>
      <c r="F1747" s="18" t="s">
        <v>16</v>
      </c>
      <c r="G1747" s="18" t="s">
        <v>16</v>
      </c>
      <c r="H1747" s="18" t="s">
        <v>16</v>
      </c>
      <c r="I1747" s="12"/>
      <c r="K1747" s="177"/>
    </row>
    <row r="1748" spans="1:11" x14ac:dyDescent="0.2">
      <c r="A1748" s="206"/>
      <c r="B1748" s="18" t="s">
        <v>6464</v>
      </c>
      <c r="C1748" s="38" t="s">
        <v>6654</v>
      </c>
      <c r="D1748" s="87" t="s">
        <v>1869</v>
      </c>
      <c r="E1748" s="11"/>
      <c r="F1748" s="18" t="s">
        <v>16</v>
      </c>
      <c r="G1748" s="18" t="s">
        <v>16</v>
      </c>
      <c r="H1748" s="18" t="s">
        <v>16</v>
      </c>
      <c r="I1748" s="12"/>
      <c r="K1748" s="177"/>
    </row>
    <row r="1749" spans="1:11" x14ac:dyDescent="0.2">
      <c r="A1749" s="206"/>
      <c r="B1749" s="18" t="s">
        <v>6465</v>
      </c>
      <c r="C1749" s="38" t="s">
        <v>6655</v>
      </c>
      <c r="D1749" s="87" t="s">
        <v>1869</v>
      </c>
      <c r="E1749" s="11"/>
      <c r="F1749" s="18" t="s">
        <v>16</v>
      </c>
      <c r="G1749" s="18" t="s">
        <v>16</v>
      </c>
      <c r="H1749" s="18" t="s">
        <v>16</v>
      </c>
      <c r="I1749" s="12"/>
      <c r="K1749" s="177"/>
    </row>
    <row r="1750" spans="1:11" x14ac:dyDescent="0.2">
      <c r="A1750" s="206"/>
      <c r="B1750" s="18" t="s">
        <v>6466</v>
      </c>
      <c r="C1750" s="38" t="s">
        <v>6656</v>
      </c>
      <c r="D1750" s="87" t="s">
        <v>1869</v>
      </c>
      <c r="E1750" s="11"/>
      <c r="F1750" s="18" t="s">
        <v>16</v>
      </c>
      <c r="G1750" s="18" t="s">
        <v>16</v>
      </c>
      <c r="H1750" s="18" t="s">
        <v>16</v>
      </c>
      <c r="I1750" s="12"/>
      <c r="K1750" s="177"/>
    </row>
    <row r="1751" spans="1:11" ht="28.5" x14ac:dyDescent="0.2">
      <c r="A1751" s="206"/>
      <c r="B1751" s="18" t="s">
        <v>6467</v>
      </c>
      <c r="C1751" s="38" t="s">
        <v>6657</v>
      </c>
      <c r="D1751" s="87" t="s">
        <v>1869</v>
      </c>
      <c r="E1751" s="11"/>
      <c r="F1751" s="18" t="s">
        <v>16</v>
      </c>
      <c r="G1751" s="18" t="s">
        <v>16</v>
      </c>
      <c r="H1751" s="18" t="s">
        <v>16</v>
      </c>
      <c r="I1751" s="12"/>
      <c r="K1751" s="177"/>
    </row>
    <row r="1752" spans="1:11" ht="28.5" x14ac:dyDescent="0.2">
      <c r="A1752" s="206"/>
      <c r="B1752" s="18" t="s">
        <v>6468</v>
      </c>
      <c r="C1752" s="38" t="s">
        <v>6658</v>
      </c>
      <c r="D1752" s="87" t="s">
        <v>1869</v>
      </c>
      <c r="E1752" s="11"/>
      <c r="F1752" s="18" t="s">
        <v>16</v>
      </c>
      <c r="G1752" s="18" t="s">
        <v>16</v>
      </c>
      <c r="H1752" s="18" t="s">
        <v>16</v>
      </c>
      <c r="I1752" s="12"/>
      <c r="K1752" s="177"/>
    </row>
    <row r="1753" spans="1:11" x14ac:dyDescent="0.2">
      <c r="A1753" s="206"/>
      <c r="B1753" s="18" t="s">
        <v>6469</v>
      </c>
      <c r="C1753" s="38" t="s">
        <v>6659</v>
      </c>
      <c r="D1753" s="87" t="s">
        <v>1869</v>
      </c>
      <c r="E1753" s="11"/>
      <c r="F1753" s="18" t="s">
        <v>16</v>
      </c>
      <c r="G1753" s="18" t="s">
        <v>16</v>
      </c>
      <c r="H1753" s="18" t="s">
        <v>16</v>
      </c>
      <c r="I1753" s="12"/>
      <c r="K1753" s="177"/>
    </row>
    <row r="1754" spans="1:11" x14ac:dyDescent="0.2">
      <c r="A1754" s="206"/>
      <c r="B1754" s="18" t="s">
        <v>6470</v>
      </c>
      <c r="C1754" s="38" t="s">
        <v>6660</v>
      </c>
      <c r="D1754" s="87" t="s">
        <v>1869</v>
      </c>
      <c r="E1754" s="11"/>
      <c r="F1754" s="18" t="s">
        <v>16</v>
      </c>
      <c r="G1754" s="18" t="s">
        <v>16</v>
      </c>
      <c r="H1754" s="18" t="s">
        <v>16</v>
      </c>
      <c r="I1754" s="12"/>
      <c r="K1754" s="177"/>
    </row>
    <row r="1755" spans="1:11" x14ac:dyDescent="0.2">
      <c r="A1755" s="206"/>
      <c r="B1755" s="18" t="s">
        <v>6471</v>
      </c>
      <c r="C1755" s="38" t="s">
        <v>6661</v>
      </c>
      <c r="D1755" s="87" t="s">
        <v>1869</v>
      </c>
      <c r="E1755" s="11"/>
      <c r="F1755" s="18" t="s">
        <v>16</v>
      </c>
      <c r="G1755" s="18" t="s">
        <v>16</v>
      </c>
      <c r="H1755" s="18" t="s">
        <v>16</v>
      </c>
      <c r="I1755" s="12"/>
      <c r="K1755" s="177"/>
    </row>
    <row r="1756" spans="1:11" ht="28.5" x14ac:dyDescent="0.2">
      <c r="A1756" s="206"/>
      <c r="B1756" s="18" t="s">
        <v>6472</v>
      </c>
      <c r="C1756" s="38" t="s">
        <v>6662</v>
      </c>
      <c r="D1756" s="87" t="s">
        <v>1869</v>
      </c>
      <c r="E1756" s="11"/>
      <c r="F1756" s="18" t="s">
        <v>16</v>
      </c>
      <c r="G1756" s="18" t="s">
        <v>16</v>
      </c>
      <c r="H1756" s="18" t="s">
        <v>16</v>
      </c>
      <c r="I1756" s="12"/>
      <c r="K1756" s="177"/>
    </row>
    <row r="1757" spans="1:11" x14ac:dyDescent="0.2">
      <c r="A1757" s="206"/>
      <c r="B1757" s="18" t="s">
        <v>6473</v>
      </c>
      <c r="C1757" s="38" t="s">
        <v>6663</v>
      </c>
      <c r="D1757" s="87" t="s">
        <v>1869</v>
      </c>
      <c r="E1757" s="11"/>
      <c r="F1757" s="18" t="s">
        <v>16</v>
      </c>
      <c r="G1757" s="18" t="s">
        <v>16</v>
      </c>
      <c r="H1757" s="18" t="s">
        <v>16</v>
      </c>
      <c r="I1757" s="12"/>
      <c r="K1757" s="177"/>
    </row>
    <row r="1758" spans="1:11" ht="57" x14ac:dyDescent="0.2">
      <c r="A1758" s="206"/>
      <c r="B1758" s="18" t="s">
        <v>6474</v>
      </c>
      <c r="C1758" s="38" t="s">
        <v>6664</v>
      </c>
      <c r="D1758" s="87" t="s">
        <v>1869</v>
      </c>
      <c r="E1758" s="11"/>
      <c r="F1758" s="18" t="s">
        <v>16</v>
      </c>
      <c r="G1758" s="18" t="s">
        <v>16</v>
      </c>
      <c r="H1758" s="18" t="s">
        <v>16</v>
      </c>
      <c r="I1758" s="12"/>
      <c r="K1758" s="177"/>
    </row>
    <row r="1759" spans="1:11" x14ac:dyDescent="0.2">
      <c r="A1759" s="206"/>
      <c r="B1759" s="18" t="s">
        <v>6475</v>
      </c>
      <c r="C1759" s="38" t="s">
        <v>6665</v>
      </c>
      <c r="D1759" s="87" t="s">
        <v>1869</v>
      </c>
      <c r="E1759" s="11"/>
      <c r="F1759" s="18" t="s">
        <v>16</v>
      </c>
      <c r="G1759" s="18" t="s">
        <v>16</v>
      </c>
      <c r="H1759" s="18" t="s">
        <v>16</v>
      </c>
      <c r="I1759" s="12"/>
      <c r="K1759" s="177"/>
    </row>
    <row r="1760" spans="1:11" x14ac:dyDescent="0.2">
      <c r="A1760" s="206"/>
      <c r="B1760" s="18" t="s">
        <v>6476</v>
      </c>
      <c r="C1760" s="38" t="s">
        <v>6666</v>
      </c>
      <c r="D1760" s="87" t="s">
        <v>1869</v>
      </c>
      <c r="E1760" s="11"/>
      <c r="F1760" s="18" t="s">
        <v>16</v>
      </c>
      <c r="G1760" s="18" t="s">
        <v>16</v>
      </c>
      <c r="H1760" s="18" t="s">
        <v>16</v>
      </c>
      <c r="I1760" s="12"/>
      <c r="K1760" s="177"/>
    </row>
    <row r="1761" spans="1:11" ht="28.5" x14ac:dyDescent="0.2">
      <c r="A1761" s="206"/>
      <c r="B1761" s="18" t="s">
        <v>6477</v>
      </c>
      <c r="C1761" s="38" t="s">
        <v>6667</v>
      </c>
      <c r="D1761" s="87" t="s">
        <v>1869</v>
      </c>
      <c r="E1761" s="11"/>
      <c r="F1761" s="18" t="s">
        <v>16</v>
      </c>
      <c r="G1761" s="18" t="s">
        <v>16</v>
      </c>
      <c r="H1761" s="18" t="s">
        <v>16</v>
      </c>
      <c r="I1761" s="12"/>
      <c r="K1761" s="177"/>
    </row>
    <row r="1762" spans="1:11" x14ac:dyDescent="0.2">
      <c r="A1762" s="206"/>
      <c r="B1762" s="18" t="s">
        <v>6478</v>
      </c>
      <c r="C1762" s="38" t="s">
        <v>6668</v>
      </c>
      <c r="D1762" s="87" t="s">
        <v>1869</v>
      </c>
      <c r="E1762" s="11"/>
      <c r="F1762" s="18" t="s">
        <v>16</v>
      </c>
      <c r="G1762" s="18" t="s">
        <v>16</v>
      </c>
      <c r="H1762" s="18" t="s">
        <v>16</v>
      </c>
      <c r="I1762" s="12"/>
      <c r="K1762" s="177"/>
    </row>
    <row r="1763" spans="1:11" x14ac:dyDescent="0.2">
      <c r="A1763" s="206"/>
      <c r="B1763" s="18" t="s">
        <v>6479</v>
      </c>
      <c r="C1763" s="38" t="s">
        <v>6669</v>
      </c>
      <c r="D1763" s="87" t="s">
        <v>1869</v>
      </c>
      <c r="E1763" s="11"/>
      <c r="F1763" s="18" t="s">
        <v>16</v>
      </c>
      <c r="G1763" s="18" t="s">
        <v>16</v>
      </c>
      <c r="H1763" s="18" t="s">
        <v>16</v>
      </c>
      <c r="I1763" s="12"/>
      <c r="K1763" s="177"/>
    </row>
    <row r="1764" spans="1:11" ht="28.5" x14ac:dyDescent="0.2">
      <c r="A1764" s="206"/>
      <c r="B1764" s="18" t="s">
        <v>2231</v>
      </c>
      <c r="C1764" s="38" t="s">
        <v>2205</v>
      </c>
      <c r="D1764" s="87" t="s">
        <v>1869</v>
      </c>
      <c r="E1764" s="11"/>
      <c r="F1764" s="18" t="s">
        <v>16</v>
      </c>
      <c r="G1764" s="18" t="s">
        <v>16</v>
      </c>
      <c r="H1764" s="18" t="s">
        <v>16</v>
      </c>
      <c r="I1764" s="12"/>
      <c r="K1764" s="177"/>
    </row>
    <row r="1765" spans="1:11" x14ac:dyDescent="0.2">
      <c r="A1765" s="206"/>
      <c r="B1765" s="18" t="s">
        <v>6480</v>
      </c>
      <c r="C1765" s="38" t="s">
        <v>6670</v>
      </c>
      <c r="D1765" s="87" t="s">
        <v>1869</v>
      </c>
      <c r="E1765" s="11"/>
      <c r="F1765" s="18" t="s">
        <v>16</v>
      </c>
      <c r="G1765" s="18" t="s">
        <v>16</v>
      </c>
      <c r="H1765" s="18" t="s">
        <v>16</v>
      </c>
      <c r="I1765" s="12"/>
      <c r="K1765" s="177"/>
    </row>
    <row r="1766" spans="1:11" ht="28.5" x14ac:dyDescent="0.2">
      <c r="A1766" s="206"/>
      <c r="B1766" s="18" t="s">
        <v>6481</v>
      </c>
      <c r="C1766" s="38" t="s">
        <v>6671</v>
      </c>
      <c r="D1766" s="87" t="s">
        <v>1869</v>
      </c>
      <c r="E1766" s="11"/>
      <c r="F1766" s="18" t="s">
        <v>16</v>
      </c>
      <c r="G1766" s="18" t="s">
        <v>16</v>
      </c>
      <c r="H1766" s="18" t="s">
        <v>16</v>
      </c>
      <c r="I1766" s="12"/>
      <c r="K1766" s="177"/>
    </row>
    <row r="1767" spans="1:11" ht="28.5" x14ac:dyDescent="0.2">
      <c r="A1767" s="206"/>
      <c r="B1767" s="18" t="s">
        <v>6482</v>
      </c>
      <c r="C1767" s="38" t="s">
        <v>6672</v>
      </c>
      <c r="D1767" s="87" t="s">
        <v>1869</v>
      </c>
      <c r="E1767" s="11"/>
      <c r="F1767" s="18" t="s">
        <v>16</v>
      </c>
      <c r="G1767" s="18" t="s">
        <v>16</v>
      </c>
      <c r="H1767" s="18" t="s">
        <v>16</v>
      </c>
      <c r="I1767" s="12"/>
      <c r="K1767" s="177"/>
    </row>
    <row r="1768" spans="1:11" x14ac:dyDescent="0.2">
      <c r="A1768" s="206"/>
      <c r="B1768" s="18" t="s">
        <v>6483</v>
      </c>
      <c r="C1768" s="38" t="s">
        <v>6673</v>
      </c>
      <c r="D1768" s="87" t="s">
        <v>1869</v>
      </c>
      <c r="E1768" s="11"/>
      <c r="F1768" s="18" t="s">
        <v>16</v>
      </c>
      <c r="G1768" s="18" t="s">
        <v>16</v>
      </c>
      <c r="H1768" s="18" t="s">
        <v>16</v>
      </c>
      <c r="I1768" s="12"/>
      <c r="K1768" s="177"/>
    </row>
    <row r="1769" spans="1:11" x14ac:dyDescent="0.2">
      <c r="A1769" s="206"/>
      <c r="B1769" s="18" t="s">
        <v>6484</v>
      </c>
      <c r="C1769" s="38" t="s">
        <v>6674</v>
      </c>
      <c r="D1769" s="87" t="s">
        <v>1869</v>
      </c>
      <c r="E1769" s="11"/>
      <c r="F1769" s="18" t="s">
        <v>16</v>
      </c>
      <c r="G1769" s="18" t="s">
        <v>16</v>
      </c>
      <c r="H1769" s="18" t="s">
        <v>16</v>
      </c>
      <c r="I1769" s="12"/>
      <c r="K1769" s="177"/>
    </row>
    <row r="1770" spans="1:11" ht="28.5" x14ac:dyDescent="0.2">
      <c r="A1770" s="206"/>
      <c r="B1770" s="18" t="s">
        <v>6485</v>
      </c>
      <c r="C1770" s="38" t="s">
        <v>6675</v>
      </c>
      <c r="D1770" s="87" t="s">
        <v>1869</v>
      </c>
      <c r="E1770" s="11"/>
      <c r="F1770" s="18" t="s">
        <v>16</v>
      </c>
      <c r="G1770" s="18" t="s">
        <v>16</v>
      </c>
      <c r="H1770" s="18" t="s">
        <v>16</v>
      </c>
      <c r="I1770" s="12"/>
      <c r="K1770" s="177"/>
    </row>
    <row r="1771" spans="1:11" x14ac:dyDescent="0.2">
      <c r="A1771" s="206"/>
      <c r="B1771" s="18" t="s">
        <v>6486</v>
      </c>
      <c r="C1771" s="38" t="s">
        <v>6676</v>
      </c>
      <c r="D1771" s="87" t="s">
        <v>1869</v>
      </c>
      <c r="E1771" s="11"/>
      <c r="F1771" s="18" t="s">
        <v>16</v>
      </c>
      <c r="G1771" s="18" t="s">
        <v>16</v>
      </c>
      <c r="H1771" s="18" t="s">
        <v>16</v>
      </c>
      <c r="I1771" s="12"/>
      <c r="K1771" s="177"/>
    </row>
    <row r="1772" spans="1:11" ht="28.5" x14ac:dyDescent="0.2">
      <c r="A1772" s="206"/>
      <c r="B1772" s="18" t="s">
        <v>6487</v>
      </c>
      <c r="C1772" s="38" t="s">
        <v>6677</v>
      </c>
      <c r="D1772" s="87" t="s">
        <v>1869</v>
      </c>
      <c r="E1772" s="11"/>
      <c r="F1772" s="18" t="s">
        <v>16</v>
      </c>
      <c r="G1772" s="18" t="s">
        <v>16</v>
      </c>
      <c r="H1772" s="18" t="s">
        <v>16</v>
      </c>
      <c r="I1772" s="12"/>
      <c r="K1772" s="177"/>
    </row>
    <row r="1773" spans="1:11" x14ac:dyDescent="0.2">
      <c r="A1773" s="206"/>
      <c r="B1773" s="18" t="s">
        <v>6488</v>
      </c>
      <c r="C1773" s="38" t="s">
        <v>6678</v>
      </c>
      <c r="D1773" s="87" t="s">
        <v>1869</v>
      </c>
      <c r="E1773" s="11"/>
      <c r="F1773" s="18" t="s">
        <v>16</v>
      </c>
      <c r="G1773" s="18" t="s">
        <v>16</v>
      </c>
      <c r="H1773" s="18" t="s">
        <v>16</v>
      </c>
      <c r="I1773" s="12"/>
      <c r="K1773" s="177"/>
    </row>
    <row r="1774" spans="1:11" x14ac:dyDescent="0.2">
      <c r="A1774" s="206"/>
      <c r="B1774" s="18" t="s">
        <v>6489</v>
      </c>
      <c r="C1774" s="38" t="s">
        <v>6679</v>
      </c>
      <c r="D1774" s="87" t="s">
        <v>1869</v>
      </c>
      <c r="E1774" s="11"/>
      <c r="F1774" s="18" t="s">
        <v>16</v>
      </c>
      <c r="G1774" s="18" t="s">
        <v>16</v>
      </c>
      <c r="H1774" s="18" t="s">
        <v>16</v>
      </c>
      <c r="I1774" s="12"/>
      <c r="K1774" s="177"/>
    </row>
    <row r="1775" spans="1:11" ht="28.5" x14ac:dyDescent="0.2">
      <c r="A1775" s="206"/>
      <c r="B1775" s="18" t="s">
        <v>6490</v>
      </c>
      <c r="C1775" s="38" t="s">
        <v>6680</v>
      </c>
      <c r="D1775" s="87" t="s">
        <v>1869</v>
      </c>
      <c r="E1775" s="11"/>
      <c r="F1775" s="18" t="s">
        <v>16</v>
      </c>
      <c r="G1775" s="18" t="s">
        <v>16</v>
      </c>
      <c r="H1775" s="18" t="s">
        <v>16</v>
      </c>
      <c r="I1775" s="12"/>
      <c r="K1775" s="177"/>
    </row>
    <row r="1776" spans="1:11" ht="28.5" x14ac:dyDescent="0.2">
      <c r="A1776" s="206"/>
      <c r="B1776" s="18" t="s">
        <v>6491</v>
      </c>
      <c r="C1776" s="38" t="s">
        <v>6710</v>
      </c>
      <c r="D1776" s="87" t="s">
        <v>1869</v>
      </c>
      <c r="E1776" s="11"/>
      <c r="F1776" s="18" t="s">
        <v>16</v>
      </c>
      <c r="G1776" s="18" t="s">
        <v>16</v>
      </c>
      <c r="H1776" s="18" t="s">
        <v>16</v>
      </c>
      <c r="I1776" s="12"/>
      <c r="K1776" s="177"/>
    </row>
    <row r="1777" spans="1:247" ht="28.5" x14ac:dyDescent="0.2">
      <c r="A1777" s="206"/>
      <c r="B1777" s="18" t="s">
        <v>6492</v>
      </c>
      <c r="C1777" s="38" t="s">
        <v>6711</v>
      </c>
      <c r="D1777" s="87" t="s">
        <v>1869</v>
      </c>
      <c r="E1777" s="11"/>
      <c r="F1777" s="18" t="s">
        <v>16</v>
      </c>
      <c r="G1777" s="18" t="s">
        <v>16</v>
      </c>
      <c r="H1777" s="18" t="s">
        <v>16</v>
      </c>
      <c r="I1777" s="12"/>
      <c r="K1777" s="177"/>
    </row>
    <row r="1778" spans="1:247" x14ac:dyDescent="0.2">
      <c r="A1778" s="206"/>
      <c r="B1778" s="18" t="s">
        <v>6493</v>
      </c>
      <c r="C1778" s="38" t="s">
        <v>6681</v>
      </c>
      <c r="D1778" s="87" t="s">
        <v>1869</v>
      </c>
      <c r="E1778" s="11"/>
      <c r="F1778" s="18" t="s">
        <v>16</v>
      </c>
      <c r="G1778" s="18" t="s">
        <v>16</v>
      </c>
      <c r="H1778" s="18" t="s">
        <v>16</v>
      </c>
      <c r="I1778" s="12"/>
      <c r="K1778" s="177"/>
    </row>
    <row r="1779" spans="1:247" x14ac:dyDescent="0.2">
      <c r="A1779" s="206"/>
      <c r="B1779" s="18" t="s">
        <v>6494</v>
      </c>
      <c r="C1779" s="2" t="s">
        <v>6682</v>
      </c>
      <c r="D1779" s="87" t="s">
        <v>1869</v>
      </c>
      <c r="E1779" s="11"/>
      <c r="F1779" s="18" t="s">
        <v>16</v>
      </c>
      <c r="G1779" s="18" t="s">
        <v>16</v>
      </c>
      <c r="H1779" s="18" t="s">
        <v>16</v>
      </c>
      <c r="I1779" s="12"/>
      <c r="K1779" s="177"/>
    </row>
    <row r="1780" spans="1:247" x14ac:dyDescent="0.2">
      <c r="A1780" s="206"/>
      <c r="B1780" s="18" t="s">
        <v>6495</v>
      </c>
      <c r="C1780" s="38" t="s">
        <v>6683</v>
      </c>
      <c r="D1780" s="87" t="s">
        <v>1869</v>
      </c>
      <c r="E1780" s="11"/>
      <c r="F1780" s="18" t="s">
        <v>16</v>
      </c>
      <c r="G1780" s="18" t="s">
        <v>16</v>
      </c>
      <c r="H1780" s="18" t="s">
        <v>16</v>
      </c>
      <c r="I1780" s="12"/>
      <c r="K1780" s="177"/>
    </row>
    <row r="1781" spans="1:247" ht="28.5" x14ac:dyDescent="0.2">
      <c r="A1781" s="206"/>
      <c r="B1781" s="18" t="s">
        <v>6496</v>
      </c>
      <c r="C1781" s="38" t="s">
        <v>6684</v>
      </c>
      <c r="D1781" s="87" t="s">
        <v>1869</v>
      </c>
      <c r="E1781" s="11"/>
      <c r="F1781" s="18" t="s">
        <v>16</v>
      </c>
      <c r="G1781" s="18" t="s">
        <v>16</v>
      </c>
      <c r="H1781" s="18" t="s">
        <v>16</v>
      </c>
      <c r="I1781" s="12"/>
      <c r="K1781" s="177"/>
    </row>
    <row r="1782" spans="1:247" x14ac:dyDescent="0.2">
      <c r="A1782" s="206"/>
      <c r="B1782" s="18" t="s">
        <v>6497</v>
      </c>
      <c r="C1782" s="38" t="s">
        <v>6685</v>
      </c>
      <c r="D1782" s="87" t="s">
        <v>1869</v>
      </c>
      <c r="E1782" s="11"/>
      <c r="F1782" s="18" t="s">
        <v>16</v>
      </c>
      <c r="G1782" s="18" t="s">
        <v>16</v>
      </c>
      <c r="H1782" s="18" t="s">
        <v>16</v>
      </c>
      <c r="I1782" s="12"/>
      <c r="K1782" s="177"/>
    </row>
    <row r="1783" spans="1:247" ht="42.75" x14ac:dyDescent="0.2">
      <c r="A1783" s="206"/>
      <c r="B1783" s="18" t="s">
        <v>6498</v>
      </c>
      <c r="C1783" s="38" t="s">
        <v>6686</v>
      </c>
      <c r="D1783" s="87" t="s">
        <v>1869</v>
      </c>
      <c r="E1783" s="11"/>
      <c r="F1783" s="18" t="s">
        <v>16</v>
      </c>
      <c r="G1783" s="18" t="s">
        <v>16</v>
      </c>
      <c r="H1783" s="18" t="s">
        <v>16</v>
      </c>
      <c r="I1783" s="12"/>
      <c r="K1783" s="177"/>
    </row>
    <row r="1784" spans="1:247" ht="28.5" x14ac:dyDescent="0.2">
      <c r="A1784" s="206"/>
      <c r="B1784" s="87" t="s">
        <v>1930</v>
      </c>
      <c r="C1784" s="13" t="s">
        <v>2138</v>
      </c>
      <c r="D1784" s="80" t="s">
        <v>1869</v>
      </c>
      <c r="E1784" s="11"/>
      <c r="F1784" s="18" t="s">
        <v>16</v>
      </c>
      <c r="G1784" s="18" t="s">
        <v>16</v>
      </c>
      <c r="H1784" s="18" t="s">
        <v>16</v>
      </c>
      <c r="I1784" s="12"/>
      <c r="K1784" s="177"/>
    </row>
    <row r="1785" spans="1:247" s="116" customFormat="1" x14ac:dyDescent="0.2">
      <c r="A1785" s="206"/>
      <c r="B1785" s="18" t="s">
        <v>1931</v>
      </c>
      <c r="C1785" s="13" t="s">
        <v>2137</v>
      </c>
      <c r="D1785" s="87" t="s">
        <v>1869</v>
      </c>
      <c r="E1785" s="87"/>
      <c r="F1785" s="18" t="s">
        <v>16</v>
      </c>
      <c r="G1785" s="18" t="s">
        <v>16</v>
      </c>
      <c r="H1785" s="18" t="s">
        <v>16</v>
      </c>
      <c r="I1785" s="12"/>
      <c r="J1785" s="2"/>
      <c r="K1785" s="177"/>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c r="CU1785" s="2"/>
      <c r="CV1785" s="2"/>
      <c r="CW1785" s="2"/>
      <c r="CX1785" s="2"/>
      <c r="CY1785" s="2"/>
      <c r="CZ1785" s="2"/>
      <c r="DA1785" s="2"/>
      <c r="DB1785" s="2"/>
      <c r="DC1785" s="2"/>
      <c r="DD1785" s="2"/>
      <c r="DE1785" s="2"/>
      <c r="DF1785" s="2"/>
      <c r="DG1785" s="2"/>
      <c r="DH1785" s="2"/>
      <c r="DI1785" s="2"/>
      <c r="DJ1785" s="2"/>
      <c r="DK1785" s="2"/>
      <c r="DL1785" s="2"/>
      <c r="DM1785" s="2"/>
      <c r="DN1785" s="2"/>
      <c r="DO1785" s="2"/>
      <c r="DP1785" s="2"/>
      <c r="DQ1785" s="2"/>
      <c r="DR1785" s="2"/>
      <c r="DS1785" s="2"/>
      <c r="DT1785" s="2"/>
      <c r="DU1785" s="2"/>
      <c r="DV1785" s="2"/>
      <c r="DW1785" s="2"/>
      <c r="DX1785" s="2"/>
      <c r="DY1785" s="2"/>
      <c r="DZ1785" s="2"/>
      <c r="EA1785" s="2"/>
      <c r="EB1785" s="2"/>
      <c r="EC1785" s="2"/>
      <c r="ED1785" s="2"/>
      <c r="EE1785" s="2"/>
      <c r="EF1785" s="2"/>
      <c r="EG1785" s="2"/>
      <c r="EH1785" s="2"/>
      <c r="EI1785" s="2"/>
      <c r="EJ1785" s="2"/>
      <c r="EK1785" s="2"/>
      <c r="EL1785" s="2"/>
      <c r="EM1785" s="2"/>
      <c r="EN1785" s="2"/>
      <c r="EO1785" s="2"/>
      <c r="EP1785" s="2"/>
      <c r="EQ1785" s="2"/>
      <c r="ER1785" s="2"/>
      <c r="ES1785" s="2"/>
      <c r="ET1785" s="2"/>
      <c r="EU1785" s="2"/>
      <c r="EV1785" s="2"/>
      <c r="EW1785" s="2"/>
      <c r="EX1785" s="2"/>
      <c r="EY1785" s="2"/>
      <c r="EZ1785" s="2"/>
      <c r="FA1785" s="2"/>
      <c r="FB1785" s="2"/>
      <c r="FC1785" s="2"/>
      <c r="FD1785" s="2"/>
      <c r="FE1785" s="2"/>
      <c r="FF1785" s="2"/>
      <c r="FG1785" s="2"/>
      <c r="FH1785" s="2"/>
      <c r="FI1785" s="2"/>
      <c r="FJ1785" s="2"/>
      <c r="FK1785" s="2"/>
      <c r="FL1785" s="2"/>
      <c r="FM1785" s="2"/>
      <c r="FN1785" s="2"/>
      <c r="FO1785" s="2"/>
      <c r="FP1785" s="2"/>
      <c r="FQ1785" s="2"/>
      <c r="FR1785" s="2"/>
      <c r="FS1785" s="2"/>
      <c r="FT1785" s="2"/>
      <c r="FU1785" s="2"/>
      <c r="FV1785" s="2"/>
      <c r="FW1785" s="2"/>
      <c r="FX1785" s="2"/>
      <c r="FY1785" s="2"/>
      <c r="FZ1785" s="2"/>
      <c r="GA1785" s="2"/>
      <c r="GB1785" s="2"/>
      <c r="GC1785" s="2"/>
      <c r="GD1785" s="2"/>
      <c r="GE1785" s="2"/>
      <c r="GF1785" s="2"/>
      <c r="GG1785" s="2"/>
      <c r="GH1785" s="2"/>
      <c r="GI1785" s="2"/>
      <c r="GJ1785" s="2"/>
      <c r="GK1785" s="2"/>
      <c r="GL1785" s="2"/>
      <c r="GM1785" s="2"/>
      <c r="GN1785" s="2"/>
      <c r="GO1785" s="2"/>
      <c r="GP1785" s="2"/>
      <c r="GQ1785" s="2"/>
      <c r="GR1785" s="2"/>
      <c r="GS1785" s="2"/>
      <c r="GT1785" s="2"/>
      <c r="GU1785" s="2"/>
      <c r="GV1785" s="2"/>
      <c r="GW1785" s="2"/>
      <c r="GX1785" s="2"/>
      <c r="GY1785" s="2"/>
      <c r="GZ1785" s="2"/>
      <c r="HA1785" s="2"/>
      <c r="HB1785" s="2"/>
      <c r="HC1785" s="2"/>
      <c r="HD1785" s="2"/>
      <c r="HE1785" s="2"/>
      <c r="HF1785" s="2"/>
      <c r="HG1785" s="2"/>
      <c r="HH1785" s="2"/>
      <c r="HI1785" s="2"/>
      <c r="HJ1785" s="2"/>
      <c r="HK1785" s="2"/>
      <c r="HL1785" s="2"/>
      <c r="HM1785" s="2"/>
      <c r="HN1785" s="2"/>
      <c r="HO1785" s="2"/>
      <c r="HP1785" s="2"/>
      <c r="HQ1785" s="2"/>
      <c r="HR1785" s="2"/>
      <c r="HS1785" s="2"/>
      <c r="HT1785" s="2"/>
      <c r="HU1785" s="2"/>
      <c r="HV1785" s="2"/>
      <c r="HW1785" s="2"/>
      <c r="HX1785" s="2"/>
      <c r="HY1785" s="2"/>
      <c r="HZ1785" s="2"/>
      <c r="IA1785" s="2"/>
      <c r="IB1785" s="2"/>
      <c r="IC1785" s="2"/>
      <c r="ID1785" s="2"/>
      <c r="IE1785" s="2"/>
      <c r="IF1785" s="2"/>
      <c r="IG1785" s="2"/>
      <c r="IH1785" s="2"/>
      <c r="II1785" s="2"/>
      <c r="IJ1785" s="2"/>
      <c r="IK1785" s="2"/>
      <c r="IL1785" s="2"/>
      <c r="IM1785" s="2"/>
    </row>
    <row r="1786" spans="1:247" s="116" customFormat="1" x14ac:dyDescent="0.2">
      <c r="A1786" s="206"/>
      <c r="B1786" s="18" t="s">
        <v>2526</v>
      </c>
      <c r="C1786" s="13" t="s">
        <v>2606</v>
      </c>
      <c r="D1786" s="87" t="s">
        <v>1869</v>
      </c>
      <c r="E1786" s="87"/>
      <c r="F1786" s="18" t="s">
        <v>16</v>
      </c>
      <c r="G1786" s="18" t="s">
        <v>16</v>
      </c>
      <c r="H1786" s="18" t="s">
        <v>16</v>
      </c>
      <c r="I1786" s="12"/>
      <c r="J1786" s="2"/>
      <c r="K1786" s="177"/>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c r="CU1786" s="2"/>
      <c r="CV1786" s="2"/>
      <c r="CW1786" s="2"/>
      <c r="CX1786" s="2"/>
      <c r="CY1786" s="2"/>
      <c r="CZ1786" s="2"/>
      <c r="DA1786" s="2"/>
      <c r="DB1786" s="2"/>
      <c r="DC1786" s="2"/>
      <c r="DD1786" s="2"/>
      <c r="DE1786" s="2"/>
      <c r="DF1786" s="2"/>
      <c r="DG1786" s="2"/>
      <c r="DH1786" s="2"/>
      <c r="DI1786" s="2"/>
      <c r="DJ1786" s="2"/>
      <c r="DK1786" s="2"/>
      <c r="DL1786" s="2"/>
      <c r="DM1786" s="2"/>
      <c r="DN1786" s="2"/>
      <c r="DO1786" s="2"/>
      <c r="DP1786" s="2"/>
      <c r="DQ1786" s="2"/>
      <c r="DR1786" s="2"/>
      <c r="DS1786" s="2"/>
      <c r="DT1786" s="2"/>
      <c r="DU1786" s="2"/>
      <c r="DV1786" s="2"/>
      <c r="DW1786" s="2"/>
      <c r="DX1786" s="2"/>
      <c r="DY1786" s="2"/>
      <c r="DZ1786" s="2"/>
      <c r="EA1786" s="2"/>
      <c r="EB1786" s="2"/>
      <c r="EC1786" s="2"/>
      <c r="ED1786" s="2"/>
      <c r="EE1786" s="2"/>
      <c r="EF1786" s="2"/>
      <c r="EG1786" s="2"/>
      <c r="EH1786" s="2"/>
      <c r="EI1786" s="2"/>
      <c r="EJ1786" s="2"/>
      <c r="EK1786" s="2"/>
      <c r="EL1786" s="2"/>
      <c r="EM1786" s="2"/>
      <c r="EN1786" s="2"/>
      <c r="EO1786" s="2"/>
      <c r="EP1786" s="2"/>
      <c r="EQ1786" s="2"/>
      <c r="ER1786" s="2"/>
      <c r="ES1786" s="2"/>
      <c r="ET1786" s="2"/>
      <c r="EU1786" s="2"/>
      <c r="EV1786" s="2"/>
      <c r="EW1786" s="2"/>
      <c r="EX1786" s="2"/>
      <c r="EY1786" s="2"/>
      <c r="EZ1786" s="2"/>
      <c r="FA1786" s="2"/>
      <c r="FB1786" s="2"/>
      <c r="FC1786" s="2"/>
      <c r="FD1786" s="2"/>
      <c r="FE1786" s="2"/>
      <c r="FF1786" s="2"/>
      <c r="FG1786" s="2"/>
      <c r="FH1786" s="2"/>
      <c r="FI1786" s="2"/>
      <c r="FJ1786" s="2"/>
      <c r="FK1786" s="2"/>
      <c r="FL1786" s="2"/>
      <c r="FM1786" s="2"/>
      <c r="FN1786" s="2"/>
      <c r="FO1786" s="2"/>
      <c r="FP1786" s="2"/>
      <c r="FQ1786" s="2"/>
      <c r="FR1786" s="2"/>
      <c r="FS1786" s="2"/>
      <c r="FT1786" s="2"/>
      <c r="FU1786" s="2"/>
      <c r="FV1786" s="2"/>
      <c r="FW1786" s="2"/>
      <c r="FX1786" s="2"/>
      <c r="FY1786" s="2"/>
      <c r="FZ1786" s="2"/>
      <c r="GA1786" s="2"/>
      <c r="GB1786" s="2"/>
      <c r="GC1786" s="2"/>
      <c r="GD1786" s="2"/>
      <c r="GE1786" s="2"/>
      <c r="GF1786" s="2"/>
      <c r="GG1786" s="2"/>
      <c r="GH1786" s="2"/>
      <c r="GI1786" s="2"/>
      <c r="GJ1786" s="2"/>
      <c r="GK1786" s="2"/>
      <c r="GL1786" s="2"/>
      <c r="GM1786" s="2"/>
      <c r="GN1786" s="2"/>
      <c r="GO1786" s="2"/>
      <c r="GP1786" s="2"/>
      <c r="GQ1786" s="2"/>
      <c r="GR1786" s="2"/>
      <c r="GS1786" s="2"/>
      <c r="GT1786" s="2"/>
      <c r="GU1786" s="2"/>
      <c r="GV1786" s="2"/>
      <c r="GW1786" s="2"/>
      <c r="GX1786" s="2"/>
      <c r="GY1786" s="2"/>
      <c r="GZ1786" s="2"/>
      <c r="HA1786" s="2"/>
      <c r="HB1786" s="2"/>
      <c r="HC1786" s="2"/>
      <c r="HD1786" s="2"/>
      <c r="HE1786" s="2"/>
      <c r="HF1786" s="2"/>
      <c r="HG1786" s="2"/>
      <c r="HH1786" s="2"/>
      <c r="HI1786" s="2"/>
      <c r="HJ1786" s="2"/>
      <c r="HK1786" s="2"/>
      <c r="HL1786" s="2"/>
      <c r="HM1786" s="2"/>
      <c r="HN1786" s="2"/>
      <c r="HO1786" s="2"/>
      <c r="HP1786" s="2"/>
      <c r="HQ1786" s="2"/>
      <c r="HR1786" s="2"/>
      <c r="HS1786" s="2"/>
      <c r="HT1786" s="2"/>
      <c r="HU1786" s="2"/>
      <c r="HV1786" s="2"/>
      <c r="HW1786" s="2"/>
      <c r="HX1786" s="2"/>
      <c r="HY1786" s="2"/>
      <c r="HZ1786" s="2"/>
      <c r="IA1786" s="2"/>
      <c r="IB1786" s="2"/>
      <c r="IC1786" s="2"/>
      <c r="ID1786" s="2"/>
      <c r="IE1786" s="2"/>
      <c r="IF1786" s="2"/>
      <c r="IG1786" s="2"/>
      <c r="IH1786" s="2"/>
      <c r="II1786" s="2"/>
      <c r="IJ1786" s="2"/>
      <c r="IK1786" s="2"/>
      <c r="IL1786" s="2"/>
      <c r="IM1786" s="2"/>
    </row>
    <row r="1787" spans="1:247" s="116" customFormat="1" x14ac:dyDescent="0.2">
      <c r="A1787" s="206"/>
      <c r="B1787" s="18" t="s">
        <v>2527</v>
      </c>
      <c r="C1787" s="13" t="s">
        <v>2607</v>
      </c>
      <c r="D1787" s="87" t="s">
        <v>1869</v>
      </c>
      <c r="E1787" s="87"/>
      <c r="F1787" s="18" t="s">
        <v>16</v>
      </c>
      <c r="G1787" s="18" t="s">
        <v>16</v>
      </c>
      <c r="H1787" s="18" t="s">
        <v>16</v>
      </c>
      <c r="I1787" s="12"/>
      <c r="J1787" s="2"/>
      <c r="K1787" s="177"/>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c r="CU1787" s="2"/>
      <c r="CV1787" s="2"/>
      <c r="CW1787" s="2"/>
      <c r="CX1787" s="2"/>
      <c r="CY1787" s="2"/>
      <c r="CZ1787" s="2"/>
      <c r="DA1787" s="2"/>
      <c r="DB1787" s="2"/>
      <c r="DC1787" s="2"/>
      <c r="DD1787" s="2"/>
      <c r="DE1787" s="2"/>
      <c r="DF1787" s="2"/>
      <c r="DG1787" s="2"/>
      <c r="DH1787" s="2"/>
      <c r="DI1787" s="2"/>
      <c r="DJ1787" s="2"/>
      <c r="DK1787" s="2"/>
      <c r="DL1787" s="2"/>
      <c r="DM1787" s="2"/>
      <c r="DN1787" s="2"/>
      <c r="DO1787" s="2"/>
      <c r="DP1787" s="2"/>
      <c r="DQ1787" s="2"/>
      <c r="DR1787" s="2"/>
      <c r="DS1787" s="2"/>
      <c r="DT1787" s="2"/>
      <c r="DU1787" s="2"/>
      <c r="DV1787" s="2"/>
      <c r="DW1787" s="2"/>
      <c r="DX1787" s="2"/>
      <c r="DY1787" s="2"/>
      <c r="DZ1787" s="2"/>
      <c r="EA1787" s="2"/>
      <c r="EB1787" s="2"/>
      <c r="EC1787" s="2"/>
      <c r="ED1787" s="2"/>
      <c r="EE1787" s="2"/>
      <c r="EF1787" s="2"/>
      <c r="EG1787" s="2"/>
      <c r="EH1787" s="2"/>
      <c r="EI1787" s="2"/>
      <c r="EJ1787" s="2"/>
      <c r="EK1787" s="2"/>
      <c r="EL1787" s="2"/>
      <c r="EM1787" s="2"/>
      <c r="EN1787" s="2"/>
      <c r="EO1787" s="2"/>
      <c r="EP1787" s="2"/>
      <c r="EQ1787" s="2"/>
      <c r="ER1787" s="2"/>
      <c r="ES1787" s="2"/>
      <c r="ET1787" s="2"/>
      <c r="EU1787" s="2"/>
      <c r="EV1787" s="2"/>
      <c r="EW1787" s="2"/>
      <c r="EX1787" s="2"/>
      <c r="EY1787" s="2"/>
      <c r="EZ1787" s="2"/>
      <c r="FA1787" s="2"/>
      <c r="FB1787" s="2"/>
      <c r="FC1787" s="2"/>
      <c r="FD1787" s="2"/>
      <c r="FE1787" s="2"/>
      <c r="FF1787" s="2"/>
      <c r="FG1787" s="2"/>
      <c r="FH1787" s="2"/>
      <c r="FI1787" s="2"/>
      <c r="FJ1787" s="2"/>
      <c r="FK1787" s="2"/>
      <c r="FL1787" s="2"/>
      <c r="FM1787" s="2"/>
      <c r="FN1787" s="2"/>
      <c r="FO1787" s="2"/>
      <c r="FP1787" s="2"/>
      <c r="FQ1787" s="2"/>
      <c r="FR1787" s="2"/>
      <c r="FS1787" s="2"/>
      <c r="FT1787" s="2"/>
      <c r="FU1787" s="2"/>
      <c r="FV1787" s="2"/>
      <c r="FW1787" s="2"/>
      <c r="FX1787" s="2"/>
      <c r="FY1787" s="2"/>
      <c r="FZ1787" s="2"/>
      <c r="GA1787" s="2"/>
      <c r="GB1787" s="2"/>
      <c r="GC1787" s="2"/>
      <c r="GD1787" s="2"/>
      <c r="GE1787" s="2"/>
      <c r="GF1787" s="2"/>
      <c r="GG1787" s="2"/>
      <c r="GH1787" s="2"/>
      <c r="GI1787" s="2"/>
      <c r="GJ1787" s="2"/>
      <c r="GK1787" s="2"/>
      <c r="GL1787" s="2"/>
      <c r="GM1787" s="2"/>
      <c r="GN1787" s="2"/>
      <c r="GO1787" s="2"/>
      <c r="GP1787" s="2"/>
      <c r="GQ1787" s="2"/>
      <c r="GR1787" s="2"/>
      <c r="GS1787" s="2"/>
      <c r="GT1787" s="2"/>
      <c r="GU1787" s="2"/>
      <c r="GV1787" s="2"/>
      <c r="GW1787" s="2"/>
      <c r="GX1787" s="2"/>
      <c r="GY1787" s="2"/>
      <c r="GZ1787" s="2"/>
      <c r="HA1787" s="2"/>
      <c r="HB1787" s="2"/>
      <c r="HC1787" s="2"/>
      <c r="HD1787" s="2"/>
      <c r="HE1787" s="2"/>
      <c r="HF1787" s="2"/>
      <c r="HG1787" s="2"/>
      <c r="HH1787" s="2"/>
      <c r="HI1787" s="2"/>
      <c r="HJ1787" s="2"/>
      <c r="HK1787" s="2"/>
      <c r="HL1787" s="2"/>
      <c r="HM1787" s="2"/>
      <c r="HN1787" s="2"/>
      <c r="HO1787" s="2"/>
      <c r="HP1787" s="2"/>
      <c r="HQ1787" s="2"/>
      <c r="HR1787" s="2"/>
      <c r="HS1787" s="2"/>
      <c r="HT1787" s="2"/>
      <c r="HU1787" s="2"/>
      <c r="HV1787" s="2"/>
      <c r="HW1787" s="2"/>
      <c r="HX1787" s="2"/>
      <c r="HY1787" s="2"/>
      <c r="HZ1787" s="2"/>
      <c r="IA1787" s="2"/>
      <c r="IB1787" s="2"/>
      <c r="IC1787" s="2"/>
      <c r="ID1787" s="2"/>
      <c r="IE1787" s="2"/>
      <c r="IF1787" s="2"/>
      <c r="IG1787" s="2"/>
      <c r="IH1787" s="2"/>
      <c r="II1787" s="2"/>
      <c r="IJ1787" s="2"/>
      <c r="IK1787" s="2"/>
      <c r="IL1787" s="2"/>
      <c r="IM1787" s="2"/>
    </row>
    <row r="1788" spans="1:247" ht="28.5" x14ac:dyDescent="0.2">
      <c r="A1788" s="206"/>
      <c r="B1788" s="18" t="s">
        <v>2528</v>
      </c>
      <c r="C1788" s="13" t="s">
        <v>2608</v>
      </c>
      <c r="D1788" s="87" t="s">
        <v>1869</v>
      </c>
      <c r="E1788" s="87"/>
      <c r="F1788" s="18" t="s">
        <v>16</v>
      </c>
      <c r="G1788" s="18" t="s">
        <v>16</v>
      </c>
      <c r="H1788" s="18" t="s">
        <v>16</v>
      </c>
      <c r="I1788" s="12"/>
      <c r="K1788" s="177"/>
    </row>
    <row r="1789" spans="1:247" x14ac:dyDescent="0.2">
      <c r="A1789" s="206"/>
      <c r="B1789" s="18" t="s">
        <v>1932</v>
      </c>
      <c r="C1789" s="13" t="s">
        <v>2136</v>
      </c>
      <c r="D1789" s="87" t="s">
        <v>1869</v>
      </c>
      <c r="E1789" s="87"/>
      <c r="F1789" s="18" t="s">
        <v>16</v>
      </c>
      <c r="G1789" s="18" t="s">
        <v>16</v>
      </c>
      <c r="H1789" s="18" t="s">
        <v>16</v>
      </c>
      <c r="I1789" s="12"/>
      <c r="K1789" s="177"/>
    </row>
    <row r="1790" spans="1:247" ht="28.5" x14ac:dyDescent="0.2">
      <c r="A1790" s="217"/>
      <c r="B1790" s="34" t="s">
        <v>1933</v>
      </c>
      <c r="C1790" s="55" t="s">
        <v>2135</v>
      </c>
      <c r="D1790" s="87" t="s">
        <v>1869</v>
      </c>
      <c r="E1790" s="82"/>
      <c r="F1790" s="18" t="s">
        <v>16</v>
      </c>
      <c r="G1790" s="18" t="s">
        <v>16</v>
      </c>
      <c r="H1790" s="18" t="s">
        <v>16</v>
      </c>
      <c r="I1790" s="50"/>
      <c r="K1790" s="177"/>
    </row>
    <row r="1791" spans="1:247" x14ac:dyDescent="0.2">
      <c r="A1791" s="217"/>
      <c r="B1791" s="34" t="s">
        <v>6942</v>
      </c>
      <c r="C1791" s="55" t="s">
        <v>6977</v>
      </c>
      <c r="D1791" s="87" t="s">
        <v>1869</v>
      </c>
      <c r="E1791" s="82"/>
      <c r="F1791" s="18" t="s">
        <v>16</v>
      </c>
      <c r="G1791" s="18" t="s">
        <v>16</v>
      </c>
      <c r="H1791" s="18" t="s">
        <v>16</v>
      </c>
      <c r="I1791" s="50"/>
      <c r="K1791" s="177"/>
    </row>
    <row r="1792" spans="1:247" x14ac:dyDescent="0.2">
      <c r="A1792" s="217"/>
      <c r="B1792" s="34" t="s">
        <v>6943</v>
      </c>
      <c r="C1792" s="55" t="s">
        <v>6978</v>
      </c>
      <c r="D1792" s="87" t="s">
        <v>1869</v>
      </c>
      <c r="E1792" s="82"/>
      <c r="F1792" s="18" t="s">
        <v>16</v>
      </c>
      <c r="G1792" s="18" t="s">
        <v>16</v>
      </c>
      <c r="H1792" s="18" t="s">
        <v>16</v>
      </c>
      <c r="I1792" s="50"/>
      <c r="K1792" s="177"/>
    </row>
    <row r="1793" spans="1:11" x14ac:dyDescent="0.2">
      <c r="A1793" s="217"/>
      <c r="B1793" s="34" t="s">
        <v>6944</v>
      </c>
      <c r="C1793" s="55" t="s">
        <v>6979</v>
      </c>
      <c r="D1793" s="87" t="s">
        <v>1869</v>
      </c>
      <c r="E1793" s="82"/>
      <c r="F1793" s="18" t="s">
        <v>16</v>
      </c>
      <c r="G1793" s="18" t="s">
        <v>16</v>
      </c>
      <c r="H1793" s="18" t="s">
        <v>16</v>
      </c>
      <c r="I1793" s="50"/>
      <c r="K1793" s="177"/>
    </row>
    <row r="1794" spans="1:11" x14ac:dyDescent="0.2">
      <c r="A1794" s="217"/>
      <c r="B1794" s="34" t="s">
        <v>6945</v>
      </c>
      <c r="C1794" s="55" t="s">
        <v>6981</v>
      </c>
      <c r="D1794" s="87" t="s">
        <v>1869</v>
      </c>
      <c r="E1794" s="82"/>
      <c r="F1794" s="18" t="s">
        <v>16</v>
      </c>
      <c r="G1794" s="18" t="s">
        <v>16</v>
      </c>
      <c r="H1794" s="18" t="s">
        <v>16</v>
      </c>
      <c r="I1794" s="50"/>
      <c r="K1794" s="177"/>
    </row>
    <row r="1795" spans="1:11" x14ac:dyDescent="0.2">
      <c r="A1795" s="217"/>
      <c r="B1795" s="34" t="s">
        <v>6946</v>
      </c>
      <c r="C1795" s="55" t="s">
        <v>6980</v>
      </c>
      <c r="D1795" s="87" t="s">
        <v>1869</v>
      </c>
      <c r="E1795" s="82"/>
      <c r="F1795" s="18" t="s">
        <v>16</v>
      </c>
      <c r="G1795" s="18" t="s">
        <v>16</v>
      </c>
      <c r="H1795" s="18" t="s">
        <v>16</v>
      </c>
      <c r="I1795" s="50"/>
      <c r="K1795" s="177"/>
    </row>
    <row r="1796" spans="1:11" x14ac:dyDescent="0.2">
      <c r="A1796" s="217"/>
      <c r="B1796" s="34" t="s">
        <v>6947</v>
      </c>
      <c r="C1796" s="55" t="s">
        <v>6982</v>
      </c>
      <c r="D1796" s="87" t="s">
        <v>1869</v>
      </c>
      <c r="E1796" s="82"/>
      <c r="F1796" s="18" t="s">
        <v>16</v>
      </c>
      <c r="G1796" s="18" t="s">
        <v>16</v>
      </c>
      <c r="H1796" s="18" t="s">
        <v>16</v>
      </c>
      <c r="I1796" s="50"/>
      <c r="K1796" s="177"/>
    </row>
    <row r="1797" spans="1:11" x14ac:dyDescent="0.2">
      <c r="A1797" s="217"/>
      <c r="B1797" s="34" t="s">
        <v>6976</v>
      </c>
      <c r="C1797" s="55" t="s">
        <v>6983</v>
      </c>
      <c r="D1797" s="87" t="s">
        <v>1869</v>
      </c>
      <c r="E1797" s="82"/>
      <c r="F1797" s="18" t="s">
        <v>16</v>
      </c>
      <c r="G1797" s="18" t="s">
        <v>16</v>
      </c>
      <c r="H1797" s="18" t="s">
        <v>16</v>
      </c>
      <c r="I1797" s="50"/>
      <c r="K1797" s="177"/>
    </row>
    <row r="1798" spans="1:11" x14ac:dyDescent="0.2">
      <c r="A1798" s="217"/>
      <c r="B1798" s="34" t="s">
        <v>7052</v>
      </c>
      <c r="C1798" s="55" t="s">
        <v>7126</v>
      </c>
      <c r="D1798" s="87" t="s">
        <v>1869</v>
      </c>
      <c r="E1798" s="82"/>
      <c r="F1798" s="18" t="s">
        <v>16</v>
      </c>
      <c r="G1798" s="18" t="s">
        <v>16</v>
      </c>
      <c r="H1798" s="18" t="s">
        <v>16</v>
      </c>
      <c r="I1798" s="50"/>
      <c r="K1798" s="177"/>
    </row>
    <row r="1799" spans="1:11" x14ac:dyDescent="0.2">
      <c r="A1799" s="217"/>
      <c r="B1799" s="34" t="s">
        <v>7053</v>
      </c>
      <c r="C1799" s="55" t="s">
        <v>7127</v>
      </c>
      <c r="D1799" s="87" t="s">
        <v>1869</v>
      </c>
      <c r="E1799" s="82"/>
      <c r="F1799" s="18" t="s">
        <v>16</v>
      </c>
      <c r="G1799" s="18" t="s">
        <v>16</v>
      </c>
      <c r="H1799" s="18" t="s">
        <v>16</v>
      </c>
      <c r="I1799" s="50"/>
      <c r="K1799" s="177"/>
    </row>
    <row r="1800" spans="1:11" x14ac:dyDescent="0.2">
      <c r="A1800" s="217"/>
      <c r="B1800" s="34" t="s">
        <v>7054</v>
      </c>
      <c r="C1800" s="55" t="s">
        <v>7128</v>
      </c>
      <c r="D1800" s="87" t="s">
        <v>1869</v>
      </c>
      <c r="E1800" s="82"/>
      <c r="F1800" s="18" t="s">
        <v>16</v>
      </c>
      <c r="G1800" s="18" t="s">
        <v>16</v>
      </c>
      <c r="H1800" s="18" t="s">
        <v>16</v>
      </c>
      <c r="I1800" s="50"/>
      <c r="K1800" s="177"/>
    </row>
    <row r="1801" spans="1:11" x14ac:dyDescent="0.2">
      <c r="A1801" s="217"/>
      <c r="B1801" s="34" t="s">
        <v>7055</v>
      </c>
      <c r="C1801" s="55" t="s">
        <v>7129</v>
      </c>
      <c r="D1801" s="87" t="s">
        <v>1869</v>
      </c>
      <c r="E1801" s="82"/>
      <c r="F1801" s="18" t="s">
        <v>16</v>
      </c>
      <c r="G1801" s="18" t="s">
        <v>16</v>
      </c>
      <c r="H1801" s="18" t="s">
        <v>16</v>
      </c>
      <c r="I1801" s="50"/>
      <c r="K1801" s="177"/>
    </row>
    <row r="1802" spans="1:11" x14ac:dyDescent="0.2">
      <c r="A1802" s="217"/>
      <c r="B1802" s="34" t="s">
        <v>7056</v>
      </c>
      <c r="C1802" s="55" t="s">
        <v>7130</v>
      </c>
      <c r="D1802" s="87" t="s">
        <v>1869</v>
      </c>
      <c r="E1802" s="82"/>
      <c r="F1802" s="18" t="s">
        <v>16</v>
      </c>
      <c r="G1802" s="18" t="s">
        <v>16</v>
      </c>
      <c r="H1802" s="18" t="s">
        <v>16</v>
      </c>
      <c r="I1802" s="50"/>
      <c r="K1802" s="177"/>
    </row>
    <row r="1803" spans="1:11" ht="28.5" x14ac:dyDescent="0.2">
      <c r="A1803" s="217"/>
      <c r="B1803" s="34" t="s">
        <v>7057</v>
      </c>
      <c r="C1803" s="55" t="s">
        <v>7131</v>
      </c>
      <c r="D1803" s="87" t="s">
        <v>1869</v>
      </c>
      <c r="E1803" s="82"/>
      <c r="F1803" s="18" t="s">
        <v>16</v>
      </c>
      <c r="G1803" s="18" t="s">
        <v>16</v>
      </c>
      <c r="H1803" s="18" t="s">
        <v>16</v>
      </c>
      <c r="I1803" s="50"/>
      <c r="K1803" s="177"/>
    </row>
    <row r="1804" spans="1:11" x14ac:dyDescent="0.2">
      <c r="A1804" s="217"/>
      <c r="B1804" s="34" t="s">
        <v>7058</v>
      </c>
      <c r="C1804" s="55" t="s">
        <v>7132</v>
      </c>
      <c r="D1804" s="87" t="s">
        <v>1869</v>
      </c>
      <c r="E1804" s="82"/>
      <c r="F1804" s="18" t="s">
        <v>16</v>
      </c>
      <c r="G1804" s="18" t="s">
        <v>16</v>
      </c>
      <c r="H1804" s="18" t="s">
        <v>16</v>
      </c>
      <c r="I1804" s="50"/>
      <c r="K1804" s="177"/>
    </row>
    <row r="1805" spans="1:11" x14ac:dyDescent="0.2">
      <c r="A1805" s="217"/>
      <c r="B1805" s="34" t="s">
        <v>7059</v>
      </c>
      <c r="C1805" s="55" t="s">
        <v>7133</v>
      </c>
      <c r="D1805" s="87" t="s">
        <v>1869</v>
      </c>
      <c r="E1805" s="82"/>
      <c r="F1805" s="18" t="s">
        <v>16</v>
      </c>
      <c r="G1805" s="18" t="s">
        <v>16</v>
      </c>
      <c r="H1805" s="18" t="s">
        <v>16</v>
      </c>
      <c r="I1805" s="50"/>
      <c r="K1805" s="177"/>
    </row>
    <row r="1806" spans="1:11" ht="28.5" x14ac:dyDescent="0.2">
      <c r="A1806" s="217"/>
      <c r="B1806" s="34" t="s">
        <v>7060</v>
      </c>
      <c r="C1806" s="55" t="s">
        <v>7134</v>
      </c>
      <c r="D1806" s="87" t="s">
        <v>1869</v>
      </c>
      <c r="E1806" s="82"/>
      <c r="F1806" s="18" t="s">
        <v>16</v>
      </c>
      <c r="G1806" s="18" t="s">
        <v>16</v>
      </c>
      <c r="H1806" s="18" t="s">
        <v>16</v>
      </c>
      <c r="I1806" s="50"/>
      <c r="K1806" s="177"/>
    </row>
    <row r="1807" spans="1:11" x14ac:dyDescent="0.2">
      <c r="A1807" s="217"/>
      <c r="B1807" s="34" t="s">
        <v>7061</v>
      </c>
      <c r="C1807" s="55" t="s">
        <v>7135</v>
      </c>
      <c r="D1807" s="87" t="s">
        <v>1869</v>
      </c>
      <c r="E1807" s="82"/>
      <c r="F1807" s="18" t="s">
        <v>16</v>
      </c>
      <c r="G1807" s="18" t="s">
        <v>16</v>
      </c>
      <c r="H1807" s="18" t="s">
        <v>16</v>
      </c>
      <c r="I1807" s="50"/>
      <c r="K1807" s="177"/>
    </row>
    <row r="1808" spans="1:11" ht="28.5" x14ac:dyDescent="0.2">
      <c r="A1808" s="217"/>
      <c r="B1808" s="34" t="s">
        <v>7062</v>
      </c>
      <c r="C1808" s="55" t="s">
        <v>7136</v>
      </c>
      <c r="D1808" s="87" t="s">
        <v>1869</v>
      </c>
      <c r="E1808" s="82"/>
      <c r="F1808" s="18" t="s">
        <v>16</v>
      </c>
      <c r="G1808" s="18" t="s">
        <v>16</v>
      </c>
      <c r="H1808" s="18" t="s">
        <v>16</v>
      </c>
      <c r="I1808" s="50"/>
      <c r="K1808" s="177"/>
    </row>
    <row r="1809" spans="1:247" ht="15" thickBot="1" x14ac:dyDescent="0.25">
      <c r="A1809" s="217"/>
      <c r="B1809" s="34" t="s">
        <v>7063</v>
      </c>
      <c r="C1809" s="55" t="s">
        <v>7137</v>
      </c>
      <c r="D1809" s="87" t="s">
        <v>1869</v>
      </c>
      <c r="E1809" s="86"/>
      <c r="F1809" s="18" t="s">
        <v>16</v>
      </c>
      <c r="G1809" s="18" t="s">
        <v>16</v>
      </c>
      <c r="H1809" s="18" t="s">
        <v>16</v>
      </c>
      <c r="I1809" s="50"/>
      <c r="K1809" s="177"/>
    </row>
    <row r="1810" spans="1:247" ht="34.5" thickTop="1" x14ac:dyDescent="0.2">
      <c r="A1810" s="213" t="s">
        <v>2140</v>
      </c>
      <c r="B1810" s="35" t="s">
        <v>809</v>
      </c>
      <c r="C1810" s="49" t="s">
        <v>4358</v>
      </c>
      <c r="D1810" s="114" t="s">
        <v>810</v>
      </c>
      <c r="E1810" s="110" t="s">
        <v>4203</v>
      </c>
      <c r="F1810" s="64" t="s">
        <v>16</v>
      </c>
      <c r="G1810" s="63" t="s">
        <v>16</v>
      </c>
      <c r="H1810" s="63" t="s">
        <v>16</v>
      </c>
      <c r="I1810" s="108"/>
      <c r="K1810" s="177"/>
    </row>
    <row r="1811" spans="1:247" ht="33.75" x14ac:dyDescent="0.2">
      <c r="A1811" s="202"/>
      <c r="B1811" s="87" t="s">
        <v>783</v>
      </c>
      <c r="C1811" s="38" t="s">
        <v>4892</v>
      </c>
      <c r="D1811" s="11" t="s">
        <v>810</v>
      </c>
      <c r="E1811" s="110" t="s">
        <v>4203</v>
      </c>
      <c r="F1811" s="18" t="s">
        <v>16</v>
      </c>
      <c r="G1811" s="18" t="s">
        <v>16</v>
      </c>
      <c r="H1811" s="18" t="s">
        <v>16</v>
      </c>
      <c r="I1811" s="111"/>
      <c r="K1811" s="177"/>
    </row>
    <row r="1812" spans="1:247" ht="33.75" x14ac:dyDescent="0.2">
      <c r="A1812" s="202"/>
      <c r="B1812" s="87" t="s">
        <v>784</v>
      </c>
      <c r="C1812" s="38" t="s">
        <v>4359</v>
      </c>
      <c r="D1812" s="11" t="s">
        <v>810</v>
      </c>
      <c r="E1812" s="110" t="s">
        <v>4203</v>
      </c>
      <c r="F1812" s="18" t="s">
        <v>16</v>
      </c>
      <c r="G1812" s="18" t="s">
        <v>16</v>
      </c>
      <c r="H1812" s="18" t="s">
        <v>16</v>
      </c>
      <c r="I1812" s="111"/>
      <c r="K1812" s="177"/>
    </row>
    <row r="1813" spans="1:247" ht="171" x14ac:dyDescent="0.2">
      <c r="A1813" s="202"/>
      <c r="B1813" s="11" t="s">
        <v>1752</v>
      </c>
      <c r="C1813" s="43" t="s">
        <v>2429</v>
      </c>
      <c r="D1813" s="11" t="s">
        <v>810</v>
      </c>
      <c r="E1813" s="110" t="s">
        <v>4203</v>
      </c>
      <c r="F1813" s="18" t="s">
        <v>16</v>
      </c>
      <c r="G1813" s="18" t="s">
        <v>16</v>
      </c>
      <c r="H1813" s="18" t="s">
        <v>16</v>
      </c>
      <c r="I1813" s="111"/>
      <c r="K1813" s="177"/>
    </row>
    <row r="1814" spans="1:247" ht="114" x14ac:dyDescent="0.2">
      <c r="A1814" s="202"/>
      <c r="B1814" s="11" t="s">
        <v>1753</v>
      </c>
      <c r="C1814" s="43" t="s">
        <v>2430</v>
      </c>
      <c r="D1814" s="11" t="s">
        <v>810</v>
      </c>
      <c r="E1814" s="110" t="s">
        <v>4203</v>
      </c>
      <c r="F1814" s="18" t="s">
        <v>16</v>
      </c>
      <c r="G1814" s="18" t="s">
        <v>16</v>
      </c>
      <c r="H1814" s="18" t="s">
        <v>16</v>
      </c>
      <c r="I1814" s="111"/>
      <c r="K1814" s="177"/>
    </row>
    <row r="1815" spans="1:247" ht="156.75" x14ac:dyDescent="0.2">
      <c r="A1815" s="202"/>
      <c r="B1815" s="11" t="s">
        <v>1754</v>
      </c>
      <c r="C1815" s="43" t="s">
        <v>2431</v>
      </c>
      <c r="D1815" s="11" t="s">
        <v>810</v>
      </c>
      <c r="E1815" s="110" t="s">
        <v>4203</v>
      </c>
      <c r="F1815" s="18" t="s">
        <v>16</v>
      </c>
      <c r="G1815" s="18" t="s">
        <v>16</v>
      </c>
      <c r="H1815" s="18" t="s">
        <v>16</v>
      </c>
      <c r="I1815" s="111"/>
      <c r="K1815" s="177"/>
    </row>
    <row r="1816" spans="1:247" ht="99.75" x14ac:dyDescent="0.2">
      <c r="A1816" s="202"/>
      <c r="B1816" s="11" t="s">
        <v>1755</v>
      </c>
      <c r="C1816" s="43" t="s">
        <v>2432</v>
      </c>
      <c r="D1816" s="11" t="s">
        <v>810</v>
      </c>
      <c r="E1816" s="110" t="s">
        <v>4203</v>
      </c>
      <c r="F1816" s="18" t="s">
        <v>16</v>
      </c>
      <c r="G1816" s="18" t="s">
        <v>16</v>
      </c>
      <c r="H1816" s="18" t="s">
        <v>16</v>
      </c>
      <c r="I1816" s="111"/>
      <c r="K1816" s="177"/>
    </row>
    <row r="1817" spans="1:247" ht="42.75" x14ac:dyDescent="0.2">
      <c r="A1817" s="202"/>
      <c r="B1817" s="126" t="s">
        <v>1897</v>
      </c>
      <c r="C1817" s="43" t="s">
        <v>2547</v>
      </c>
      <c r="D1817" s="163" t="s">
        <v>810</v>
      </c>
      <c r="E1817" s="110" t="s">
        <v>4203</v>
      </c>
      <c r="F1817" s="18" t="s">
        <v>16</v>
      </c>
      <c r="G1817" s="18" t="s">
        <v>16</v>
      </c>
      <c r="H1817" s="18" t="s">
        <v>16</v>
      </c>
      <c r="I1817" s="111"/>
      <c r="K1817" s="177"/>
    </row>
    <row r="1818" spans="1:247" ht="42.75" x14ac:dyDescent="0.2">
      <c r="A1818" s="202"/>
      <c r="B1818" s="126" t="s">
        <v>1898</v>
      </c>
      <c r="C1818" s="43" t="s">
        <v>2548</v>
      </c>
      <c r="D1818" s="163" t="s">
        <v>810</v>
      </c>
      <c r="E1818" s="110" t="s">
        <v>4203</v>
      </c>
      <c r="F1818" s="18" t="s">
        <v>16</v>
      </c>
      <c r="G1818" s="18" t="s">
        <v>16</v>
      </c>
      <c r="H1818" s="18" t="s">
        <v>16</v>
      </c>
      <c r="I1818" s="111"/>
      <c r="K1818" s="177"/>
    </row>
    <row r="1819" spans="1:247" ht="42.75" x14ac:dyDescent="0.2">
      <c r="A1819" s="202"/>
      <c r="B1819" s="126" t="s">
        <v>1899</v>
      </c>
      <c r="C1819" s="43" t="s">
        <v>2549</v>
      </c>
      <c r="D1819" s="163" t="s">
        <v>810</v>
      </c>
      <c r="E1819" s="110" t="s">
        <v>4203</v>
      </c>
      <c r="F1819" s="18" t="s">
        <v>16</v>
      </c>
      <c r="G1819" s="18" t="s">
        <v>16</v>
      </c>
      <c r="H1819" s="18" t="s">
        <v>16</v>
      </c>
      <c r="I1819" s="111"/>
      <c r="K1819" s="177"/>
    </row>
    <row r="1820" spans="1:247" ht="42.75" x14ac:dyDescent="0.2">
      <c r="A1820" s="202"/>
      <c r="B1820" s="126" t="s">
        <v>1900</v>
      </c>
      <c r="C1820" s="43" t="s">
        <v>2550</v>
      </c>
      <c r="D1820" s="163" t="s">
        <v>810</v>
      </c>
      <c r="E1820" s="110" t="s">
        <v>4203</v>
      </c>
      <c r="F1820" s="18" t="s">
        <v>16</v>
      </c>
      <c r="G1820" s="18" t="s">
        <v>16</v>
      </c>
      <c r="H1820" s="18" t="s">
        <v>16</v>
      </c>
      <c r="I1820" s="111"/>
      <c r="K1820" s="177"/>
    </row>
    <row r="1821" spans="1:247" ht="71.25" x14ac:dyDescent="0.2">
      <c r="A1821" s="202"/>
      <c r="B1821" s="87" t="s">
        <v>1934</v>
      </c>
      <c r="C1821" s="13" t="s">
        <v>2433</v>
      </c>
      <c r="D1821" s="11" t="s">
        <v>810</v>
      </c>
      <c r="E1821" s="110" t="s">
        <v>4203</v>
      </c>
      <c r="F1821" s="18" t="s">
        <v>16</v>
      </c>
      <c r="G1821" s="18" t="s">
        <v>16</v>
      </c>
      <c r="H1821" s="18" t="s">
        <v>16</v>
      </c>
      <c r="I1821" s="111"/>
      <c r="K1821" s="177"/>
    </row>
    <row r="1822" spans="1:247" ht="71.25" x14ac:dyDescent="0.2">
      <c r="A1822" s="202"/>
      <c r="B1822" s="87" t="s">
        <v>1935</v>
      </c>
      <c r="C1822" s="13" t="s">
        <v>2434</v>
      </c>
      <c r="D1822" s="11" t="s">
        <v>810</v>
      </c>
      <c r="E1822" s="110" t="s">
        <v>4203</v>
      </c>
      <c r="F1822" s="18" t="s">
        <v>16</v>
      </c>
      <c r="G1822" s="18" t="s">
        <v>16</v>
      </c>
      <c r="H1822" s="18" t="s">
        <v>16</v>
      </c>
      <c r="I1822" s="111"/>
      <c r="K1822" s="177"/>
    </row>
    <row r="1823" spans="1:247" ht="85.5" x14ac:dyDescent="0.2">
      <c r="A1823" s="202"/>
      <c r="B1823" s="87" t="s">
        <v>1936</v>
      </c>
      <c r="C1823" s="13" t="s">
        <v>2435</v>
      </c>
      <c r="D1823" s="11" t="s">
        <v>810</v>
      </c>
      <c r="E1823" s="110" t="s">
        <v>4203</v>
      </c>
      <c r="F1823" s="18" t="s">
        <v>16</v>
      </c>
      <c r="G1823" s="18" t="s">
        <v>16</v>
      </c>
      <c r="H1823" s="18" t="s">
        <v>16</v>
      </c>
      <c r="I1823" s="111"/>
      <c r="K1823" s="177"/>
    </row>
    <row r="1824" spans="1:247" s="130" customFormat="1" ht="71.25" x14ac:dyDescent="0.2">
      <c r="A1824" s="202"/>
      <c r="B1824" s="87" t="s">
        <v>1937</v>
      </c>
      <c r="C1824" s="135" t="s">
        <v>2436</v>
      </c>
      <c r="D1824" s="15" t="s">
        <v>810</v>
      </c>
      <c r="E1824" s="110" t="s">
        <v>4203</v>
      </c>
      <c r="F1824" s="18" t="s">
        <v>16</v>
      </c>
      <c r="G1824" s="18" t="s">
        <v>16</v>
      </c>
      <c r="H1824" s="18" t="s">
        <v>16</v>
      </c>
      <c r="I1824" s="111"/>
      <c r="J1824" s="2"/>
      <c r="K1824" s="177"/>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c r="CU1824" s="2"/>
      <c r="CV1824" s="2"/>
      <c r="CW1824" s="2"/>
      <c r="CX1824" s="2"/>
      <c r="CY1824" s="2"/>
      <c r="CZ1824" s="2"/>
      <c r="DA1824" s="2"/>
      <c r="DB1824" s="2"/>
      <c r="DC1824" s="2"/>
      <c r="DD1824" s="2"/>
      <c r="DE1824" s="2"/>
      <c r="DF1824" s="2"/>
      <c r="DG1824" s="2"/>
      <c r="DH1824" s="2"/>
      <c r="DI1824" s="2"/>
      <c r="DJ1824" s="2"/>
      <c r="DK1824" s="2"/>
      <c r="DL1824" s="2"/>
      <c r="DM1824" s="2"/>
      <c r="DN1824" s="2"/>
      <c r="DO1824" s="2"/>
      <c r="DP1824" s="2"/>
      <c r="DQ1824" s="2"/>
      <c r="DR1824" s="2"/>
      <c r="DS1824" s="2"/>
      <c r="DT1824" s="2"/>
      <c r="DU1824" s="2"/>
      <c r="DV1824" s="2"/>
      <c r="DW1824" s="2"/>
      <c r="DX1824" s="2"/>
      <c r="DY1824" s="2"/>
      <c r="DZ1824" s="2"/>
      <c r="EA1824" s="2"/>
      <c r="EB1824" s="2"/>
      <c r="EC1824" s="2"/>
      <c r="ED1824" s="2"/>
      <c r="EE1824" s="2"/>
      <c r="EF1824" s="2"/>
      <c r="EG1824" s="2"/>
      <c r="EH1824" s="2"/>
      <c r="EI1824" s="2"/>
      <c r="EJ1824" s="2"/>
      <c r="EK1824" s="2"/>
      <c r="EL1824" s="2"/>
      <c r="EM1824" s="2"/>
      <c r="EN1824" s="2"/>
      <c r="EO1824" s="2"/>
      <c r="EP1824" s="2"/>
      <c r="EQ1824" s="2"/>
      <c r="ER1824" s="2"/>
      <c r="ES1824" s="2"/>
      <c r="ET1824" s="2"/>
      <c r="EU1824" s="2"/>
      <c r="EV1824" s="2"/>
      <c r="EW1824" s="2"/>
      <c r="EX1824" s="2"/>
      <c r="EY1824" s="2"/>
      <c r="EZ1824" s="2"/>
      <c r="FA1824" s="2"/>
      <c r="FB1824" s="2"/>
      <c r="FC1824" s="2"/>
      <c r="FD1824" s="2"/>
      <c r="FE1824" s="2"/>
      <c r="FF1824" s="2"/>
      <c r="FG1824" s="2"/>
      <c r="FH1824" s="2"/>
      <c r="FI1824" s="2"/>
      <c r="FJ1824" s="2"/>
      <c r="FK1824" s="2"/>
      <c r="FL1824" s="2"/>
      <c r="FM1824" s="2"/>
      <c r="FN1824" s="2"/>
      <c r="FO1824" s="2"/>
      <c r="FP1824" s="2"/>
      <c r="FQ1824" s="2"/>
      <c r="FR1824" s="2"/>
      <c r="FS1824" s="2"/>
      <c r="FT1824" s="2"/>
      <c r="FU1824" s="2"/>
      <c r="FV1824" s="2"/>
      <c r="FW1824" s="2"/>
      <c r="FX1824" s="2"/>
      <c r="FY1824" s="2"/>
      <c r="FZ1824" s="2"/>
      <c r="GA1824" s="2"/>
      <c r="GB1824" s="2"/>
      <c r="GC1824" s="2"/>
      <c r="GD1824" s="2"/>
      <c r="GE1824" s="2"/>
      <c r="GF1824" s="2"/>
      <c r="GG1824" s="2"/>
      <c r="GH1824" s="2"/>
      <c r="GI1824" s="2"/>
      <c r="GJ1824" s="2"/>
      <c r="GK1824" s="2"/>
      <c r="GL1824" s="2"/>
      <c r="GM1824" s="2"/>
      <c r="GN1824" s="2"/>
      <c r="GO1824" s="2"/>
      <c r="GP1824" s="2"/>
      <c r="GQ1824" s="2"/>
      <c r="GR1824" s="2"/>
      <c r="GS1824" s="2"/>
      <c r="GT1824" s="2"/>
      <c r="GU1824" s="2"/>
      <c r="GV1824" s="2"/>
      <c r="GW1824" s="2"/>
      <c r="GX1824" s="2"/>
      <c r="GY1824" s="2"/>
      <c r="GZ1824" s="2"/>
      <c r="HA1824" s="2"/>
      <c r="HB1824" s="2"/>
      <c r="HC1824" s="2"/>
      <c r="HD1824" s="2"/>
      <c r="HE1824" s="2"/>
      <c r="HF1824" s="2"/>
      <c r="HG1824" s="2"/>
      <c r="HH1824" s="2"/>
      <c r="HI1824" s="2"/>
      <c r="HJ1824" s="2"/>
      <c r="HK1824" s="2"/>
      <c r="HL1824" s="2"/>
      <c r="HM1824" s="2"/>
      <c r="HN1824" s="2"/>
      <c r="HO1824" s="2"/>
      <c r="HP1824" s="2"/>
      <c r="HQ1824" s="2"/>
      <c r="HR1824" s="2"/>
      <c r="HS1824" s="2"/>
      <c r="HT1824" s="2"/>
      <c r="HU1824" s="2"/>
      <c r="HV1824" s="2"/>
      <c r="HW1824" s="2"/>
      <c r="HX1824" s="2"/>
      <c r="HY1824" s="2"/>
      <c r="HZ1824" s="2"/>
      <c r="IA1824" s="2"/>
      <c r="IB1824" s="2"/>
      <c r="IC1824" s="2"/>
      <c r="ID1824" s="2"/>
      <c r="IE1824" s="2"/>
      <c r="IF1824" s="2"/>
      <c r="IG1824" s="2"/>
      <c r="IH1824" s="2"/>
      <c r="II1824" s="2"/>
      <c r="IJ1824" s="2"/>
      <c r="IK1824" s="2"/>
      <c r="IL1824" s="2"/>
      <c r="IM1824" s="2"/>
    </row>
    <row r="1825" spans="1:247" s="130" customFormat="1" ht="71.25" x14ac:dyDescent="0.2">
      <c r="A1825" s="202"/>
      <c r="B1825" s="87" t="s">
        <v>1938</v>
      </c>
      <c r="C1825" s="13" t="s">
        <v>2437</v>
      </c>
      <c r="D1825" s="11" t="s">
        <v>810</v>
      </c>
      <c r="E1825" s="110" t="s">
        <v>4203</v>
      </c>
      <c r="F1825" s="18" t="s">
        <v>16</v>
      </c>
      <c r="G1825" s="18" t="s">
        <v>16</v>
      </c>
      <c r="H1825" s="18" t="s">
        <v>16</v>
      </c>
      <c r="I1825" s="111"/>
      <c r="J1825" s="2"/>
      <c r="K1825" s="177"/>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c r="CU1825" s="2"/>
      <c r="CV1825" s="2"/>
      <c r="CW1825" s="2"/>
      <c r="CX1825" s="2"/>
      <c r="CY1825" s="2"/>
      <c r="CZ1825" s="2"/>
      <c r="DA1825" s="2"/>
      <c r="DB1825" s="2"/>
      <c r="DC1825" s="2"/>
      <c r="DD1825" s="2"/>
      <c r="DE1825" s="2"/>
      <c r="DF1825" s="2"/>
      <c r="DG1825" s="2"/>
      <c r="DH1825" s="2"/>
      <c r="DI1825" s="2"/>
      <c r="DJ1825" s="2"/>
      <c r="DK1825" s="2"/>
      <c r="DL1825" s="2"/>
      <c r="DM1825" s="2"/>
      <c r="DN1825" s="2"/>
      <c r="DO1825" s="2"/>
      <c r="DP1825" s="2"/>
      <c r="DQ1825" s="2"/>
      <c r="DR1825" s="2"/>
      <c r="DS1825" s="2"/>
      <c r="DT1825" s="2"/>
      <c r="DU1825" s="2"/>
      <c r="DV1825" s="2"/>
      <c r="DW1825" s="2"/>
      <c r="DX1825" s="2"/>
      <c r="DY1825" s="2"/>
      <c r="DZ1825" s="2"/>
      <c r="EA1825" s="2"/>
      <c r="EB1825" s="2"/>
      <c r="EC1825" s="2"/>
      <c r="ED1825" s="2"/>
      <c r="EE1825" s="2"/>
      <c r="EF1825" s="2"/>
      <c r="EG1825" s="2"/>
      <c r="EH1825" s="2"/>
      <c r="EI1825" s="2"/>
      <c r="EJ1825" s="2"/>
      <c r="EK1825" s="2"/>
      <c r="EL1825" s="2"/>
      <c r="EM1825" s="2"/>
      <c r="EN1825" s="2"/>
      <c r="EO1825" s="2"/>
      <c r="EP1825" s="2"/>
      <c r="EQ1825" s="2"/>
      <c r="ER1825" s="2"/>
      <c r="ES1825" s="2"/>
      <c r="ET1825" s="2"/>
      <c r="EU1825" s="2"/>
      <c r="EV1825" s="2"/>
      <c r="EW1825" s="2"/>
      <c r="EX1825" s="2"/>
      <c r="EY1825" s="2"/>
      <c r="EZ1825" s="2"/>
      <c r="FA1825" s="2"/>
      <c r="FB1825" s="2"/>
      <c r="FC1825" s="2"/>
      <c r="FD1825" s="2"/>
      <c r="FE1825" s="2"/>
      <c r="FF1825" s="2"/>
      <c r="FG1825" s="2"/>
      <c r="FH1825" s="2"/>
      <c r="FI1825" s="2"/>
      <c r="FJ1825" s="2"/>
      <c r="FK1825" s="2"/>
      <c r="FL1825" s="2"/>
      <c r="FM1825" s="2"/>
      <c r="FN1825" s="2"/>
      <c r="FO1825" s="2"/>
      <c r="FP1825" s="2"/>
      <c r="FQ1825" s="2"/>
      <c r="FR1825" s="2"/>
      <c r="FS1825" s="2"/>
      <c r="FT1825" s="2"/>
      <c r="FU1825" s="2"/>
      <c r="FV1825" s="2"/>
      <c r="FW1825" s="2"/>
      <c r="FX1825" s="2"/>
      <c r="FY1825" s="2"/>
      <c r="FZ1825" s="2"/>
      <c r="GA1825" s="2"/>
      <c r="GB1825" s="2"/>
      <c r="GC1825" s="2"/>
      <c r="GD1825" s="2"/>
      <c r="GE1825" s="2"/>
      <c r="GF1825" s="2"/>
      <c r="GG1825" s="2"/>
      <c r="GH1825" s="2"/>
      <c r="GI1825" s="2"/>
      <c r="GJ1825" s="2"/>
      <c r="GK1825" s="2"/>
      <c r="GL1825" s="2"/>
      <c r="GM1825" s="2"/>
      <c r="GN1825" s="2"/>
      <c r="GO1825" s="2"/>
      <c r="GP1825" s="2"/>
      <c r="GQ1825" s="2"/>
      <c r="GR1825" s="2"/>
      <c r="GS1825" s="2"/>
      <c r="GT1825" s="2"/>
      <c r="GU1825" s="2"/>
      <c r="GV1825" s="2"/>
      <c r="GW1825" s="2"/>
      <c r="GX1825" s="2"/>
      <c r="GY1825" s="2"/>
      <c r="GZ1825" s="2"/>
      <c r="HA1825" s="2"/>
      <c r="HB1825" s="2"/>
      <c r="HC1825" s="2"/>
      <c r="HD1825" s="2"/>
      <c r="HE1825" s="2"/>
      <c r="HF1825" s="2"/>
      <c r="HG1825" s="2"/>
      <c r="HH1825" s="2"/>
      <c r="HI1825" s="2"/>
      <c r="HJ1825" s="2"/>
      <c r="HK1825" s="2"/>
      <c r="HL1825" s="2"/>
      <c r="HM1825" s="2"/>
      <c r="HN1825" s="2"/>
      <c r="HO1825" s="2"/>
      <c r="HP1825" s="2"/>
      <c r="HQ1825" s="2"/>
      <c r="HR1825" s="2"/>
      <c r="HS1825" s="2"/>
      <c r="HT1825" s="2"/>
      <c r="HU1825" s="2"/>
      <c r="HV1825" s="2"/>
      <c r="HW1825" s="2"/>
      <c r="HX1825" s="2"/>
      <c r="HY1825" s="2"/>
      <c r="HZ1825" s="2"/>
      <c r="IA1825" s="2"/>
      <c r="IB1825" s="2"/>
      <c r="IC1825" s="2"/>
      <c r="ID1825" s="2"/>
      <c r="IE1825" s="2"/>
      <c r="IF1825" s="2"/>
      <c r="IG1825" s="2"/>
      <c r="IH1825" s="2"/>
      <c r="II1825" s="2"/>
      <c r="IJ1825" s="2"/>
      <c r="IK1825" s="2"/>
      <c r="IL1825" s="2"/>
      <c r="IM1825" s="2"/>
    </row>
    <row r="1826" spans="1:247" s="130" customFormat="1" ht="85.5" x14ac:dyDescent="0.2">
      <c r="A1826" s="202"/>
      <c r="B1826" s="87" t="s">
        <v>1939</v>
      </c>
      <c r="C1826" s="13" t="s">
        <v>2438</v>
      </c>
      <c r="D1826" s="11" t="s">
        <v>810</v>
      </c>
      <c r="E1826" s="110" t="s">
        <v>4203</v>
      </c>
      <c r="F1826" s="18" t="s">
        <v>16</v>
      </c>
      <c r="G1826" s="18" t="s">
        <v>16</v>
      </c>
      <c r="H1826" s="18" t="s">
        <v>16</v>
      </c>
      <c r="I1826" s="111"/>
      <c r="J1826" s="2"/>
      <c r="K1826" s="177"/>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c r="CU1826" s="2"/>
      <c r="CV1826" s="2"/>
      <c r="CW1826" s="2"/>
      <c r="CX1826" s="2"/>
      <c r="CY1826" s="2"/>
      <c r="CZ1826" s="2"/>
      <c r="DA1826" s="2"/>
      <c r="DB1826" s="2"/>
      <c r="DC1826" s="2"/>
      <c r="DD1826" s="2"/>
      <c r="DE1826" s="2"/>
      <c r="DF1826" s="2"/>
      <c r="DG1826" s="2"/>
      <c r="DH1826" s="2"/>
      <c r="DI1826" s="2"/>
      <c r="DJ1826" s="2"/>
      <c r="DK1826" s="2"/>
      <c r="DL1826" s="2"/>
      <c r="DM1826" s="2"/>
      <c r="DN1826" s="2"/>
      <c r="DO1826" s="2"/>
      <c r="DP1826" s="2"/>
      <c r="DQ1826" s="2"/>
      <c r="DR1826" s="2"/>
      <c r="DS1826" s="2"/>
      <c r="DT1826" s="2"/>
      <c r="DU1826" s="2"/>
      <c r="DV1826" s="2"/>
      <c r="DW1826" s="2"/>
      <c r="DX1826" s="2"/>
      <c r="DY1826" s="2"/>
      <c r="DZ1826" s="2"/>
      <c r="EA1826" s="2"/>
      <c r="EB1826" s="2"/>
      <c r="EC1826" s="2"/>
      <c r="ED1826" s="2"/>
      <c r="EE1826" s="2"/>
      <c r="EF1826" s="2"/>
      <c r="EG1826" s="2"/>
      <c r="EH1826" s="2"/>
      <c r="EI1826" s="2"/>
      <c r="EJ1826" s="2"/>
      <c r="EK1826" s="2"/>
      <c r="EL1826" s="2"/>
      <c r="EM1826" s="2"/>
      <c r="EN1826" s="2"/>
      <c r="EO1826" s="2"/>
      <c r="EP1826" s="2"/>
      <c r="EQ1826" s="2"/>
      <c r="ER1826" s="2"/>
      <c r="ES1826" s="2"/>
      <c r="ET1826" s="2"/>
      <c r="EU1826" s="2"/>
      <c r="EV1826" s="2"/>
      <c r="EW1826" s="2"/>
      <c r="EX1826" s="2"/>
      <c r="EY1826" s="2"/>
      <c r="EZ1826" s="2"/>
      <c r="FA1826" s="2"/>
      <c r="FB1826" s="2"/>
      <c r="FC1826" s="2"/>
      <c r="FD1826" s="2"/>
      <c r="FE1826" s="2"/>
      <c r="FF1826" s="2"/>
      <c r="FG1826" s="2"/>
      <c r="FH1826" s="2"/>
      <c r="FI1826" s="2"/>
      <c r="FJ1826" s="2"/>
      <c r="FK1826" s="2"/>
      <c r="FL1826" s="2"/>
      <c r="FM1826" s="2"/>
      <c r="FN1826" s="2"/>
      <c r="FO1826" s="2"/>
      <c r="FP1826" s="2"/>
      <c r="FQ1826" s="2"/>
      <c r="FR1826" s="2"/>
      <c r="FS1826" s="2"/>
      <c r="FT1826" s="2"/>
      <c r="FU1826" s="2"/>
      <c r="FV1826" s="2"/>
      <c r="FW1826" s="2"/>
      <c r="FX1826" s="2"/>
      <c r="FY1826" s="2"/>
      <c r="FZ1826" s="2"/>
      <c r="GA1826" s="2"/>
      <c r="GB1826" s="2"/>
      <c r="GC1826" s="2"/>
      <c r="GD1826" s="2"/>
      <c r="GE1826" s="2"/>
      <c r="GF1826" s="2"/>
      <c r="GG1826" s="2"/>
      <c r="GH1826" s="2"/>
      <c r="GI1826" s="2"/>
      <c r="GJ1826" s="2"/>
      <c r="GK1826" s="2"/>
      <c r="GL1826" s="2"/>
      <c r="GM1826" s="2"/>
      <c r="GN1826" s="2"/>
      <c r="GO1826" s="2"/>
      <c r="GP1826" s="2"/>
      <c r="GQ1826" s="2"/>
      <c r="GR1826" s="2"/>
      <c r="GS1826" s="2"/>
      <c r="GT1826" s="2"/>
      <c r="GU1826" s="2"/>
      <c r="GV1826" s="2"/>
      <c r="GW1826" s="2"/>
      <c r="GX1826" s="2"/>
      <c r="GY1826" s="2"/>
      <c r="GZ1826" s="2"/>
      <c r="HA1826" s="2"/>
      <c r="HB1826" s="2"/>
      <c r="HC1826" s="2"/>
      <c r="HD1826" s="2"/>
      <c r="HE1826" s="2"/>
      <c r="HF1826" s="2"/>
      <c r="HG1826" s="2"/>
      <c r="HH1826" s="2"/>
      <c r="HI1826" s="2"/>
      <c r="HJ1826" s="2"/>
      <c r="HK1826" s="2"/>
      <c r="HL1826" s="2"/>
      <c r="HM1826" s="2"/>
      <c r="HN1826" s="2"/>
      <c r="HO1826" s="2"/>
      <c r="HP1826" s="2"/>
      <c r="HQ1826" s="2"/>
      <c r="HR1826" s="2"/>
      <c r="HS1826" s="2"/>
      <c r="HT1826" s="2"/>
      <c r="HU1826" s="2"/>
      <c r="HV1826" s="2"/>
      <c r="HW1826" s="2"/>
      <c r="HX1826" s="2"/>
      <c r="HY1826" s="2"/>
      <c r="HZ1826" s="2"/>
      <c r="IA1826" s="2"/>
      <c r="IB1826" s="2"/>
      <c r="IC1826" s="2"/>
      <c r="ID1826" s="2"/>
      <c r="IE1826" s="2"/>
      <c r="IF1826" s="2"/>
      <c r="IG1826" s="2"/>
      <c r="IH1826" s="2"/>
      <c r="II1826" s="2"/>
      <c r="IJ1826" s="2"/>
      <c r="IK1826" s="2"/>
      <c r="IL1826" s="2"/>
      <c r="IM1826" s="2"/>
    </row>
    <row r="1827" spans="1:247" s="130" customFormat="1" ht="128.25" x14ac:dyDescent="0.2">
      <c r="A1827" s="202"/>
      <c r="B1827" s="139" t="s">
        <v>2570</v>
      </c>
      <c r="C1827" s="13" t="s">
        <v>3384</v>
      </c>
      <c r="D1827" s="164" t="s">
        <v>810</v>
      </c>
      <c r="E1827" s="18"/>
      <c r="F1827" s="18" t="s">
        <v>16</v>
      </c>
      <c r="G1827" s="18" t="s">
        <v>16</v>
      </c>
      <c r="H1827" s="18" t="s">
        <v>16</v>
      </c>
      <c r="I1827" s="12"/>
      <c r="J1827" s="2"/>
      <c r="K1827" s="177"/>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c r="CU1827" s="2"/>
      <c r="CV1827" s="2"/>
      <c r="CW1827" s="2"/>
      <c r="CX1827" s="2"/>
      <c r="CY1827" s="2"/>
      <c r="CZ1827" s="2"/>
      <c r="DA1827" s="2"/>
      <c r="DB1827" s="2"/>
      <c r="DC1827" s="2"/>
      <c r="DD1827" s="2"/>
      <c r="DE1827" s="2"/>
      <c r="DF1827" s="2"/>
      <c r="DG1827" s="2"/>
      <c r="DH1827" s="2"/>
      <c r="DI1827" s="2"/>
      <c r="DJ1827" s="2"/>
      <c r="DK1827" s="2"/>
      <c r="DL1827" s="2"/>
      <c r="DM1827" s="2"/>
      <c r="DN1827" s="2"/>
      <c r="DO1827" s="2"/>
      <c r="DP1827" s="2"/>
      <c r="DQ1827" s="2"/>
      <c r="DR1827" s="2"/>
      <c r="DS1827" s="2"/>
      <c r="DT1827" s="2"/>
      <c r="DU1827" s="2"/>
      <c r="DV1827" s="2"/>
      <c r="DW1827" s="2"/>
      <c r="DX1827" s="2"/>
      <c r="DY1827" s="2"/>
      <c r="DZ1827" s="2"/>
      <c r="EA1827" s="2"/>
      <c r="EB1827" s="2"/>
      <c r="EC1827" s="2"/>
      <c r="ED1827" s="2"/>
      <c r="EE1827" s="2"/>
      <c r="EF1827" s="2"/>
      <c r="EG1827" s="2"/>
      <c r="EH1827" s="2"/>
      <c r="EI1827" s="2"/>
      <c r="EJ1827" s="2"/>
      <c r="EK1827" s="2"/>
      <c r="EL1827" s="2"/>
      <c r="EM1827" s="2"/>
      <c r="EN1827" s="2"/>
      <c r="EO1827" s="2"/>
      <c r="EP1827" s="2"/>
      <c r="EQ1827" s="2"/>
      <c r="ER1827" s="2"/>
      <c r="ES1827" s="2"/>
      <c r="ET1827" s="2"/>
      <c r="EU1827" s="2"/>
      <c r="EV1827" s="2"/>
      <c r="EW1827" s="2"/>
      <c r="EX1827" s="2"/>
      <c r="EY1827" s="2"/>
      <c r="EZ1827" s="2"/>
      <c r="FA1827" s="2"/>
      <c r="FB1827" s="2"/>
      <c r="FC1827" s="2"/>
      <c r="FD1827" s="2"/>
      <c r="FE1827" s="2"/>
      <c r="FF1827" s="2"/>
      <c r="FG1827" s="2"/>
      <c r="FH1827" s="2"/>
      <c r="FI1827" s="2"/>
      <c r="FJ1827" s="2"/>
      <c r="FK1827" s="2"/>
      <c r="FL1827" s="2"/>
      <c r="FM1827" s="2"/>
      <c r="FN1827" s="2"/>
      <c r="FO1827" s="2"/>
      <c r="FP1827" s="2"/>
      <c r="FQ1827" s="2"/>
      <c r="FR1827" s="2"/>
      <c r="FS1827" s="2"/>
      <c r="FT1827" s="2"/>
      <c r="FU1827" s="2"/>
      <c r="FV1827" s="2"/>
      <c r="FW1827" s="2"/>
      <c r="FX1827" s="2"/>
      <c r="FY1827" s="2"/>
      <c r="FZ1827" s="2"/>
      <c r="GA1827" s="2"/>
      <c r="GB1827" s="2"/>
      <c r="GC1827" s="2"/>
      <c r="GD1827" s="2"/>
      <c r="GE1827" s="2"/>
      <c r="GF1827" s="2"/>
      <c r="GG1827" s="2"/>
      <c r="GH1827" s="2"/>
      <c r="GI1827" s="2"/>
      <c r="GJ1827" s="2"/>
      <c r="GK1827" s="2"/>
      <c r="GL1827" s="2"/>
      <c r="GM1827" s="2"/>
      <c r="GN1827" s="2"/>
      <c r="GO1827" s="2"/>
      <c r="GP1827" s="2"/>
      <c r="GQ1827" s="2"/>
      <c r="GR1827" s="2"/>
      <c r="GS1827" s="2"/>
      <c r="GT1827" s="2"/>
      <c r="GU1827" s="2"/>
      <c r="GV1827" s="2"/>
      <c r="GW1827" s="2"/>
      <c r="GX1827" s="2"/>
      <c r="GY1827" s="2"/>
      <c r="GZ1827" s="2"/>
      <c r="HA1827" s="2"/>
      <c r="HB1827" s="2"/>
      <c r="HC1827" s="2"/>
      <c r="HD1827" s="2"/>
      <c r="HE1827" s="2"/>
      <c r="HF1827" s="2"/>
      <c r="HG1827" s="2"/>
      <c r="HH1827" s="2"/>
      <c r="HI1827" s="2"/>
      <c r="HJ1827" s="2"/>
      <c r="HK1827" s="2"/>
      <c r="HL1827" s="2"/>
      <c r="HM1827" s="2"/>
      <c r="HN1827" s="2"/>
      <c r="HO1827" s="2"/>
      <c r="HP1827" s="2"/>
      <c r="HQ1827" s="2"/>
      <c r="HR1827" s="2"/>
      <c r="HS1827" s="2"/>
      <c r="HT1827" s="2"/>
      <c r="HU1827" s="2"/>
      <c r="HV1827" s="2"/>
      <c r="HW1827" s="2"/>
      <c r="HX1827" s="2"/>
      <c r="HY1827" s="2"/>
      <c r="HZ1827" s="2"/>
      <c r="IA1827" s="2"/>
      <c r="IB1827" s="2"/>
      <c r="IC1827" s="2"/>
      <c r="ID1827" s="2"/>
      <c r="IE1827" s="2"/>
      <c r="IF1827" s="2"/>
      <c r="IG1827" s="2"/>
      <c r="IH1827" s="2"/>
      <c r="II1827" s="2"/>
      <c r="IJ1827" s="2"/>
      <c r="IK1827" s="2"/>
      <c r="IL1827" s="2"/>
      <c r="IM1827" s="2"/>
    </row>
    <row r="1828" spans="1:247" s="130" customFormat="1" ht="213.75" x14ac:dyDescent="0.2">
      <c r="A1828" s="202"/>
      <c r="B1828" s="139" t="s">
        <v>2587</v>
      </c>
      <c r="C1828" s="13" t="s">
        <v>4220</v>
      </c>
      <c r="D1828" s="164" t="s">
        <v>810</v>
      </c>
      <c r="E1828" s="18"/>
      <c r="F1828" s="18" t="s">
        <v>16</v>
      </c>
      <c r="G1828" s="18" t="s">
        <v>16</v>
      </c>
      <c r="H1828" s="18" t="s">
        <v>16</v>
      </c>
      <c r="I1828" s="12"/>
      <c r="J1828" s="2"/>
      <c r="K1828" s="177"/>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c r="CU1828" s="2"/>
      <c r="CV1828" s="2"/>
      <c r="CW1828" s="2"/>
      <c r="CX1828" s="2"/>
      <c r="CY1828" s="2"/>
      <c r="CZ1828" s="2"/>
      <c r="DA1828" s="2"/>
      <c r="DB1828" s="2"/>
      <c r="DC1828" s="2"/>
      <c r="DD1828" s="2"/>
      <c r="DE1828" s="2"/>
      <c r="DF1828" s="2"/>
      <c r="DG1828" s="2"/>
      <c r="DH1828" s="2"/>
      <c r="DI1828" s="2"/>
      <c r="DJ1828" s="2"/>
      <c r="DK1828" s="2"/>
      <c r="DL1828" s="2"/>
      <c r="DM1828" s="2"/>
      <c r="DN1828" s="2"/>
      <c r="DO1828" s="2"/>
      <c r="DP1828" s="2"/>
      <c r="DQ1828" s="2"/>
      <c r="DR1828" s="2"/>
      <c r="DS1828" s="2"/>
      <c r="DT1828" s="2"/>
      <c r="DU1828" s="2"/>
      <c r="DV1828" s="2"/>
      <c r="DW1828" s="2"/>
      <c r="DX1828" s="2"/>
      <c r="DY1828" s="2"/>
      <c r="DZ1828" s="2"/>
      <c r="EA1828" s="2"/>
      <c r="EB1828" s="2"/>
      <c r="EC1828" s="2"/>
      <c r="ED1828" s="2"/>
      <c r="EE1828" s="2"/>
      <c r="EF1828" s="2"/>
      <c r="EG1828" s="2"/>
      <c r="EH1828" s="2"/>
      <c r="EI1828" s="2"/>
      <c r="EJ1828" s="2"/>
      <c r="EK1828" s="2"/>
      <c r="EL1828" s="2"/>
      <c r="EM1828" s="2"/>
      <c r="EN1828" s="2"/>
      <c r="EO1828" s="2"/>
      <c r="EP1828" s="2"/>
      <c r="EQ1828" s="2"/>
      <c r="ER1828" s="2"/>
      <c r="ES1828" s="2"/>
      <c r="ET1828" s="2"/>
      <c r="EU1828" s="2"/>
      <c r="EV1828" s="2"/>
      <c r="EW1828" s="2"/>
      <c r="EX1828" s="2"/>
      <c r="EY1828" s="2"/>
      <c r="EZ1828" s="2"/>
      <c r="FA1828" s="2"/>
      <c r="FB1828" s="2"/>
      <c r="FC1828" s="2"/>
      <c r="FD1828" s="2"/>
      <c r="FE1828" s="2"/>
      <c r="FF1828" s="2"/>
      <c r="FG1828" s="2"/>
      <c r="FH1828" s="2"/>
      <c r="FI1828" s="2"/>
      <c r="FJ1828" s="2"/>
      <c r="FK1828" s="2"/>
      <c r="FL1828" s="2"/>
      <c r="FM1828" s="2"/>
      <c r="FN1828" s="2"/>
      <c r="FO1828" s="2"/>
      <c r="FP1828" s="2"/>
      <c r="FQ1828" s="2"/>
      <c r="FR1828" s="2"/>
      <c r="FS1828" s="2"/>
      <c r="FT1828" s="2"/>
      <c r="FU1828" s="2"/>
      <c r="FV1828" s="2"/>
      <c r="FW1828" s="2"/>
      <c r="FX1828" s="2"/>
      <c r="FY1828" s="2"/>
      <c r="FZ1828" s="2"/>
      <c r="GA1828" s="2"/>
      <c r="GB1828" s="2"/>
      <c r="GC1828" s="2"/>
      <c r="GD1828" s="2"/>
      <c r="GE1828" s="2"/>
      <c r="GF1828" s="2"/>
      <c r="GG1828" s="2"/>
      <c r="GH1828" s="2"/>
      <c r="GI1828" s="2"/>
      <c r="GJ1828" s="2"/>
      <c r="GK1828" s="2"/>
      <c r="GL1828" s="2"/>
      <c r="GM1828" s="2"/>
      <c r="GN1828" s="2"/>
      <c r="GO1828" s="2"/>
      <c r="GP1828" s="2"/>
      <c r="GQ1828" s="2"/>
      <c r="GR1828" s="2"/>
      <c r="GS1828" s="2"/>
      <c r="GT1828" s="2"/>
      <c r="GU1828" s="2"/>
      <c r="GV1828" s="2"/>
      <c r="GW1828" s="2"/>
      <c r="GX1828" s="2"/>
      <c r="GY1828" s="2"/>
      <c r="GZ1828" s="2"/>
      <c r="HA1828" s="2"/>
      <c r="HB1828" s="2"/>
      <c r="HC1828" s="2"/>
      <c r="HD1828" s="2"/>
      <c r="HE1828" s="2"/>
      <c r="HF1828" s="2"/>
      <c r="HG1828" s="2"/>
      <c r="HH1828" s="2"/>
      <c r="HI1828" s="2"/>
      <c r="HJ1828" s="2"/>
      <c r="HK1828" s="2"/>
      <c r="HL1828" s="2"/>
      <c r="HM1828" s="2"/>
      <c r="HN1828" s="2"/>
      <c r="HO1828" s="2"/>
      <c r="HP1828" s="2"/>
      <c r="HQ1828" s="2"/>
      <c r="HR1828" s="2"/>
      <c r="HS1828" s="2"/>
      <c r="HT1828" s="2"/>
      <c r="HU1828" s="2"/>
      <c r="HV1828" s="2"/>
      <c r="HW1828" s="2"/>
      <c r="HX1828" s="2"/>
      <c r="HY1828" s="2"/>
      <c r="HZ1828" s="2"/>
      <c r="IA1828" s="2"/>
      <c r="IB1828" s="2"/>
      <c r="IC1828" s="2"/>
      <c r="ID1828" s="2"/>
      <c r="IE1828" s="2"/>
      <c r="IF1828" s="2"/>
      <c r="IG1828" s="2"/>
      <c r="IH1828" s="2"/>
      <c r="II1828" s="2"/>
      <c r="IJ1828" s="2"/>
      <c r="IK1828" s="2"/>
      <c r="IL1828" s="2"/>
      <c r="IM1828" s="2"/>
    </row>
    <row r="1829" spans="1:247" ht="99.75" x14ac:dyDescent="0.2">
      <c r="A1829" s="202"/>
      <c r="B1829" s="139" t="s">
        <v>2588</v>
      </c>
      <c r="C1829" s="13" t="s">
        <v>3385</v>
      </c>
      <c r="D1829" s="164" t="s">
        <v>810</v>
      </c>
      <c r="E1829" s="18"/>
      <c r="F1829" s="18" t="s">
        <v>16</v>
      </c>
      <c r="G1829" s="18" t="s">
        <v>16</v>
      </c>
      <c r="H1829" s="18" t="s">
        <v>16</v>
      </c>
      <c r="I1829" s="12"/>
      <c r="K1829" s="177"/>
    </row>
    <row r="1830" spans="1:247" ht="171" x14ac:dyDescent="0.2">
      <c r="A1830" s="202"/>
      <c r="B1830" s="139" t="s">
        <v>2589</v>
      </c>
      <c r="C1830" s="13" t="s">
        <v>4221</v>
      </c>
      <c r="D1830" s="164" t="s">
        <v>810</v>
      </c>
      <c r="E1830" s="18"/>
      <c r="F1830" s="18" t="s">
        <v>16</v>
      </c>
      <c r="G1830" s="18" t="s">
        <v>16</v>
      </c>
      <c r="H1830" s="18" t="s">
        <v>16</v>
      </c>
      <c r="I1830" s="12"/>
      <c r="K1830" s="177"/>
    </row>
    <row r="1831" spans="1:247" ht="99.75" x14ac:dyDescent="0.2">
      <c r="A1831" s="202"/>
      <c r="B1831" s="167" t="s">
        <v>2590</v>
      </c>
      <c r="C1831" s="135" t="s">
        <v>3386</v>
      </c>
      <c r="D1831" s="162" t="s">
        <v>810</v>
      </c>
      <c r="E1831" s="60"/>
      <c r="F1831" s="18" t="s">
        <v>16</v>
      </c>
      <c r="G1831" s="18" t="s">
        <v>16</v>
      </c>
      <c r="H1831" s="18" t="s">
        <v>16</v>
      </c>
      <c r="I1831" s="12"/>
      <c r="K1831" s="177"/>
    </row>
    <row r="1832" spans="1:247" ht="33.75" x14ac:dyDescent="0.2">
      <c r="A1832" s="202"/>
      <c r="B1832" s="11">
        <v>70336</v>
      </c>
      <c r="C1832" s="150" t="s">
        <v>6339</v>
      </c>
      <c r="D1832" s="11" t="s">
        <v>810</v>
      </c>
      <c r="E1832" s="110" t="s">
        <v>4203</v>
      </c>
      <c r="F1832" s="18" t="s">
        <v>16</v>
      </c>
      <c r="G1832" s="18" t="s">
        <v>16</v>
      </c>
      <c r="H1832" s="18" t="s">
        <v>16</v>
      </c>
      <c r="I1832" s="111"/>
      <c r="K1832" s="177"/>
    </row>
    <row r="1833" spans="1:247" ht="33.75" x14ac:dyDescent="0.2">
      <c r="A1833" s="202"/>
      <c r="B1833" s="11">
        <v>70450</v>
      </c>
      <c r="C1833" s="38" t="s">
        <v>5799</v>
      </c>
      <c r="D1833" s="11" t="s">
        <v>810</v>
      </c>
      <c r="E1833" s="110" t="s">
        <v>4203</v>
      </c>
      <c r="F1833" s="18" t="s">
        <v>16</v>
      </c>
      <c r="G1833" s="18" t="s">
        <v>16</v>
      </c>
      <c r="H1833" s="18" t="s">
        <v>16</v>
      </c>
      <c r="I1833" s="111"/>
      <c r="K1833" s="177"/>
    </row>
    <row r="1834" spans="1:247" ht="33.75" x14ac:dyDescent="0.2">
      <c r="A1834" s="202"/>
      <c r="B1834" s="11">
        <v>70460</v>
      </c>
      <c r="C1834" s="38" t="s">
        <v>5800</v>
      </c>
      <c r="D1834" s="11" t="s">
        <v>810</v>
      </c>
      <c r="E1834" s="110" t="s">
        <v>4203</v>
      </c>
      <c r="F1834" s="18" t="s">
        <v>16</v>
      </c>
      <c r="G1834" s="18" t="s">
        <v>16</v>
      </c>
      <c r="H1834" s="18" t="s">
        <v>16</v>
      </c>
      <c r="I1834" s="111"/>
      <c r="K1834" s="177"/>
    </row>
    <row r="1835" spans="1:247" ht="33.75" x14ac:dyDescent="0.2">
      <c r="A1835" s="202"/>
      <c r="B1835" s="11">
        <v>70470</v>
      </c>
      <c r="C1835" s="38" t="s">
        <v>5801</v>
      </c>
      <c r="D1835" s="11" t="s">
        <v>810</v>
      </c>
      <c r="E1835" s="110" t="s">
        <v>4203</v>
      </c>
      <c r="F1835" s="18" t="s">
        <v>16</v>
      </c>
      <c r="G1835" s="18" t="s">
        <v>16</v>
      </c>
      <c r="H1835" s="18" t="s">
        <v>16</v>
      </c>
      <c r="I1835" s="111"/>
      <c r="K1835" s="177"/>
    </row>
    <row r="1836" spans="1:247" ht="33.75" x14ac:dyDescent="0.2">
      <c r="A1836" s="202"/>
      <c r="B1836" s="11">
        <v>70480</v>
      </c>
      <c r="C1836" s="38" t="s">
        <v>4893</v>
      </c>
      <c r="D1836" s="11" t="s">
        <v>810</v>
      </c>
      <c r="E1836" s="110" t="s">
        <v>4203</v>
      </c>
      <c r="F1836" s="18" t="s">
        <v>16</v>
      </c>
      <c r="G1836" s="18" t="s">
        <v>16</v>
      </c>
      <c r="H1836" s="18" t="s">
        <v>16</v>
      </c>
      <c r="I1836" s="111"/>
      <c r="K1836" s="177"/>
    </row>
    <row r="1837" spans="1:247" ht="33.75" x14ac:dyDescent="0.2">
      <c r="A1837" s="202"/>
      <c r="B1837" s="11">
        <v>70481</v>
      </c>
      <c r="C1837" s="38" t="s">
        <v>4894</v>
      </c>
      <c r="D1837" s="11" t="s">
        <v>810</v>
      </c>
      <c r="E1837" s="110" t="s">
        <v>4203</v>
      </c>
      <c r="F1837" s="18" t="s">
        <v>16</v>
      </c>
      <c r="G1837" s="18" t="s">
        <v>16</v>
      </c>
      <c r="H1837" s="18" t="s">
        <v>16</v>
      </c>
      <c r="I1837" s="111"/>
      <c r="K1837" s="177"/>
    </row>
    <row r="1838" spans="1:247" ht="33.75" x14ac:dyDescent="0.2">
      <c r="A1838" s="202"/>
      <c r="B1838" s="11">
        <v>70482</v>
      </c>
      <c r="C1838" s="38" t="s">
        <v>4360</v>
      </c>
      <c r="D1838" s="11" t="s">
        <v>810</v>
      </c>
      <c r="E1838" s="110" t="s">
        <v>4203</v>
      </c>
      <c r="F1838" s="18" t="s">
        <v>16</v>
      </c>
      <c r="G1838" s="18" t="s">
        <v>16</v>
      </c>
      <c r="H1838" s="18" t="s">
        <v>16</v>
      </c>
      <c r="I1838" s="111"/>
      <c r="K1838" s="177"/>
    </row>
    <row r="1839" spans="1:247" ht="33.75" x14ac:dyDescent="0.2">
      <c r="A1839" s="202"/>
      <c r="B1839" s="11">
        <v>70486</v>
      </c>
      <c r="C1839" s="38" t="s">
        <v>5802</v>
      </c>
      <c r="D1839" s="11" t="s">
        <v>810</v>
      </c>
      <c r="E1839" s="110" t="s">
        <v>4203</v>
      </c>
      <c r="F1839" s="18" t="s">
        <v>16</v>
      </c>
      <c r="G1839" s="18" t="s">
        <v>16</v>
      </c>
      <c r="H1839" s="18" t="s">
        <v>17</v>
      </c>
      <c r="I1839" s="111"/>
      <c r="K1839" s="177"/>
    </row>
    <row r="1840" spans="1:247" ht="33.75" x14ac:dyDescent="0.2">
      <c r="A1840" s="202"/>
      <c r="B1840" s="11">
        <v>70487</v>
      </c>
      <c r="C1840" s="38" t="s">
        <v>5803</v>
      </c>
      <c r="D1840" s="11" t="s">
        <v>810</v>
      </c>
      <c r="E1840" s="110" t="s">
        <v>4203</v>
      </c>
      <c r="F1840" s="18" t="s">
        <v>16</v>
      </c>
      <c r="G1840" s="18" t="s">
        <v>16</v>
      </c>
      <c r="H1840" s="18" t="s">
        <v>17</v>
      </c>
      <c r="I1840" s="111"/>
      <c r="K1840" s="177"/>
    </row>
    <row r="1841" spans="1:11" ht="33.75" x14ac:dyDescent="0.2">
      <c r="A1841" s="202"/>
      <c r="B1841" s="11">
        <v>70488</v>
      </c>
      <c r="C1841" s="38" t="s">
        <v>4895</v>
      </c>
      <c r="D1841" s="11" t="s">
        <v>810</v>
      </c>
      <c r="E1841" s="110" t="s">
        <v>4203</v>
      </c>
      <c r="F1841" s="18" t="s">
        <v>16</v>
      </c>
      <c r="G1841" s="18" t="s">
        <v>16</v>
      </c>
      <c r="H1841" s="18" t="s">
        <v>17</v>
      </c>
      <c r="I1841" s="111"/>
      <c r="K1841" s="177"/>
    </row>
    <row r="1842" spans="1:11" ht="33.75" x14ac:dyDescent="0.2">
      <c r="A1842" s="202"/>
      <c r="B1842" s="11">
        <v>70490</v>
      </c>
      <c r="C1842" s="38" t="s">
        <v>5804</v>
      </c>
      <c r="D1842" s="11" t="s">
        <v>810</v>
      </c>
      <c r="E1842" s="110" t="s">
        <v>4203</v>
      </c>
      <c r="F1842" s="18" t="s">
        <v>16</v>
      </c>
      <c r="G1842" s="18" t="s">
        <v>16</v>
      </c>
      <c r="H1842" s="18" t="s">
        <v>16</v>
      </c>
      <c r="I1842" s="111"/>
      <c r="K1842" s="177"/>
    </row>
    <row r="1843" spans="1:11" ht="33.75" x14ac:dyDescent="0.2">
      <c r="A1843" s="202"/>
      <c r="B1843" s="11">
        <v>70491</v>
      </c>
      <c r="C1843" s="38" t="s">
        <v>5805</v>
      </c>
      <c r="D1843" s="11" t="s">
        <v>810</v>
      </c>
      <c r="E1843" s="110" t="s">
        <v>4203</v>
      </c>
      <c r="F1843" s="18" t="s">
        <v>16</v>
      </c>
      <c r="G1843" s="18" t="s">
        <v>16</v>
      </c>
      <c r="H1843" s="18" t="s">
        <v>16</v>
      </c>
      <c r="I1843" s="111"/>
      <c r="K1843" s="177"/>
    </row>
    <row r="1844" spans="1:11" ht="33.75" x14ac:dyDescent="0.2">
      <c r="A1844" s="202"/>
      <c r="B1844" s="11">
        <v>70492</v>
      </c>
      <c r="C1844" s="38" t="s">
        <v>4896</v>
      </c>
      <c r="D1844" s="11" t="s">
        <v>810</v>
      </c>
      <c r="E1844" s="110" t="s">
        <v>4203</v>
      </c>
      <c r="F1844" s="18" t="s">
        <v>16</v>
      </c>
      <c r="G1844" s="18" t="s">
        <v>16</v>
      </c>
      <c r="H1844" s="18" t="s">
        <v>16</v>
      </c>
      <c r="I1844" s="111"/>
      <c r="K1844" s="177"/>
    </row>
    <row r="1845" spans="1:11" ht="33.75" x14ac:dyDescent="0.2">
      <c r="A1845" s="202"/>
      <c r="B1845" s="87">
        <v>70496</v>
      </c>
      <c r="C1845" s="38" t="s">
        <v>5806</v>
      </c>
      <c r="D1845" s="11" t="s">
        <v>810</v>
      </c>
      <c r="E1845" s="110" t="s">
        <v>4203</v>
      </c>
      <c r="F1845" s="18" t="s">
        <v>16</v>
      </c>
      <c r="G1845" s="18" t="s">
        <v>16</v>
      </c>
      <c r="H1845" s="18" t="s">
        <v>16</v>
      </c>
      <c r="I1845" s="111"/>
      <c r="K1845" s="177"/>
    </row>
    <row r="1846" spans="1:11" ht="33.75" x14ac:dyDescent="0.2">
      <c r="A1846" s="202"/>
      <c r="B1846" s="87">
        <v>70498</v>
      </c>
      <c r="C1846" s="38" t="s">
        <v>5807</v>
      </c>
      <c r="D1846" s="11" t="s">
        <v>810</v>
      </c>
      <c r="E1846" s="110" t="s">
        <v>4203</v>
      </c>
      <c r="F1846" s="18" t="s">
        <v>16</v>
      </c>
      <c r="G1846" s="18" t="s">
        <v>16</v>
      </c>
      <c r="H1846" s="18" t="s">
        <v>16</v>
      </c>
      <c r="I1846" s="111"/>
      <c r="K1846" s="177"/>
    </row>
    <row r="1847" spans="1:11" ht="33.75" x14ac:dyDescent="0.2">
      <c r="A1847" s="202"/>
      <c r="B1847" s="87">
        <v>70540</v>
      </c>
      <c r="C1847" s="38" t="s">
        <v>5808</v>
      </c>
      <c r="D1847" s="11" t="s">
        <v>810</v>
      </c>
      <c r="E1847" s="110" t="s">
        <v>4203</v>
      </c>
      <c r="F1847" s="18" t="s">
        <v>16</v>
      </c>
      <c r="G1847" s="18" t="s">
        <v>16</v>
      </c>
      <c r="H1847" s="18" t="s">
        <v>16</v>
      </c>
      <c r="I1847" s="111"/>
      <c r="K1847" s="177"/>
    </row>
    <row r="1848" spans="1:11" ht="33.75" x14ac:dyDescent="0.2">
      <c r="A1848" s="202"/>
      <c r="B1848" s="87">
        <v>70542</v>
      </c>
      <c r="C1848" s="38" t="s">
        <v>4897</v>
      </c>
      <c r="D1848" s="11" t="s">
        <v>810</v>
      </c>
      <c r="E1848" s="110" t="s">
        <v>4203</v>
      </c>
      <c r="F1848" s="18" t="s">
        <v>16</v>
      </c>
      <c r="G1848" s="18" t="s">
        <v>16</v>
      </c>
      <c r="H1848" s="18" t="s">
        <v>16</v>
      </c>
      <c r="I1848" s="111"/>
      <c r="K1848" s="177"/>
    </row>
    <row r="1849" spans="1:11" ht="33.75" x14ac:dyDescent="0.2">
      <c r="A1849" s="202"/>
      <c r="B1849" s="87">
        <v>70543</v>
      </c>
      <c r="C1849" s="38" t="s">
        <v>4361</v>
      </c>
      <c r="D1849" s="11" t="s">
        <v>810</v>
      </c>
      <c r="E1849" s="110" t="s">
        <v>4203</v>
      </c>
      <c r="F1849" s="18" t="s">
        <v>16</v>
      </c>
      <c r="G1849" s="18" t="s">
        <v>16</v>
      </c>
      <c r="H1849" s="18" t="s">
        <v>16</v>
      </c>
      <c r="I1849" s="111"/>
      <c r="K1849" s="177"/>
    </row>
    <row r="1850" spans="1:11" ht="33.75" x14ac:dyDescent="0.2">
      <c r="A1850" s="202"/>
      <c r="B1850" s="87">
        <v>70544</v>
      </c>
      <c r="C1850" s="38" t="s">
        <v>5809</v>
      </c>
      <c r="D1850" s="11" t="s">
        <v>810</v>
      </c>
      <c r="E1850" s="110" t="s">
        <v>4203</v>
      </c>
      <c r="F1850" s="18" t="s">
        <v>16</v>
      </c>
      <c r="G1850" s="18" t="s">
        <v>16</v>
      </c>
      <c r="H1850" s="18" t="s">
        <v>16</v>
      </c>
      <c r="I1850" s="111"/>
      <c r="K1850" s="177"/>
    </row>
    <row r="1851" spans="1:11" ht="33.75" x14ac:dyDescent="0.2">
      <c r="A1851" s="202"/>
      <c r="B1851" s="87">
        <v>70545</v>
      </c>
      <c r="C1851" s="38" t="s">
        <v>5810</v>
      </c>
      <c r="D1851" s="11" t="s">
        <v>810</v>
      </c>
      <c r="E1851" s="110" t="s">
        <v>4203</v>
      </c>
      <c r="F1851" s="18" t="s">
        <v>16</v>
      </c>
      <c r="G1851" s="18" t="s">
        <v>16</v>
      </c>
      <c r="H1851" s="18" t="s">
        <v>16</v>
      </c>
      <c r="I1851" s="111"/>
      <c r="K1851" s="177"/>
    </row>
    <row r="1852" spans="1:11" ht="33.75" x14ac:dyDescent="0.2">
      <c r="A1852" s="202"/>
      <c r="B1852" s="87">
        <v>70546</v>
      </c>
      <c r="C1852" s="38" t="s">
        <v>5811</v>
      </c>
      <c r="D1852" s="11" t="s">
        <v>810</v>
      </c>
      <c r="E1852" s="110" t="s">
        <v>4203</v>
      </c>
      <c r="F1852" s="18" t="s">
        <v>16</v>
      </c>
      <c r="G1852" s="18" t="s">
        <v>16</v>
      </c>
      <c r="H1852" s="18" t="s">
        <v>16</v>
      </c>
      <c r="I1852" s="111"/>
      <c r="K1852" s="177"/>
    </row>
    <row r="1853" spans="1:11" ht="33.75" x14ac:dyDescent="0.2">
      <c r="A1853" s="202"/>
      <c r="B1853" s="87">
        <v>70547</v>
      </c>
      <c r="C1853" s="38" t="s">
        <v>5812</v>
      </c>
      <c r="D1853" s="11" t="s">
        <v>810</v>
      </c>
      <c r="E1853" s="110" t="s">
        <v>4203</v>
      </c>
      <c r="F1853" s="18" t="s">
        <v>16</v>
      </c>
      <c r="G1853" s="18" t="s">
        <v>16</v>
      </c>
      <c r="H1853" s="18" t="s">
        <v>16</v>
      </c>
      <c r="I1853" s="111"/>
      <c r="K1853" s="177"/>
    </row>
    <row r="1854" spans="1:11" ht="33.75" x14ac:dyDescent="0.2">
      <c r="A1854" s="202"/>
      <c r="B1854" s="87">
        <v>70548</v>
      </c>
      <c r="C1854" s="38" t="s">
        <v>5813</v>
      </c>
      <c r="D1854" s="11" t="s">
        <v>810</v>
      </c>
      <c r="E1854" s="110" t="s">
        <v>4203</v>
      </c>
      <c r="F1854" s="18" t="s">
        <v>16</v>
      </c>
      <c r="G1854" s="18" t="s">
        <v>16</v>
      </c>
      <c r="H1854" s="18" t="s">
        <v>16</v>
      </c>
      <c r="I1854" s="111"/>
      <c r="K1854" s="177"/>
    </row>
    <row r="1855" spans="1:11" ht="33.75" x14ac:dyDescent="0.2">
      <c r="A1855" s="202"/>
      <c r="B1855" s="87">
        <v>70549</v>
      </c>
      <c r="C1855" s="38" t="s">
        <v>5814</v>
      </c>
      <c r="D1855" s="11" t="s">
        <v>810</v>
      </c>
      <c r="E1855" s="110" t="s">
        <v>4203</v>
      </c>
      <c r="F1855" s="18" t="s">
        <v>16</v>
      </c>
      <c r="G1855" s="18" t="s">
        <v>16</v>
      </c>
      <c r="H1855" s="18" t="s">
        <v>16</v>
      </c>
      <c r="I1855" s="111"/>
      <c r="K1855" s="177"/>
    </row>
    <row r="1856" spans="1:11" ht="33.75" x14ac:dyDescent="0.2">
      <c r="A1856" s="202"/>
      <c r="B1856" s="87">
        <v>70551</v>
      </c>
      <c r="C1856" s="38" t="s">
        <v>5815</v>
      </c>
      <c r="D1856" s="11" t="s">
        <v>810</v>
      </c>
      <c r="E1856" s="110" t="s">
        <v>4203</v>
      </c>
      <c r="F1856" s="18" t="s">
        <v>16</v>
      </c>
      <c r="G1856" s="18" t="s">
        <v>16</v>
      </c>
      <c r="H1856" s="18" t="s">
        <v>17</v>
      </c>
      <c r="I1856" s="111"/>
      <c r="K1856" s="177"/>
    </row>
    <row r="1857" spans="1:11" ht="33.75" x14ac:dyDescent="0.2">
      <c r="A1857" s="202"/>
      <c r="B1857" s="87">
        <v>70552</v>
      </c>
      <c r="C1857" s="38" t="s">
        <v>5816</v>
      </c>
      <c r="D1857" s="11" t="s">
        <v>810</v>
      </c>
      <c r="E1857" s="110" t="s">
        <v>4203</v>
      </c>
      <c r="F1857" s="18" t="s">
        <v>16</v>
      </c>
      <c r="G1857" s="18" t="s">
        <v>16</v>
      </c>
      <c r="H1857" s="18" t="s">
        <v>17</v>
      </c>
      <c r="I1857" s="111"/>
      <c r="K1857" s="177"/>
    </row>
    <row r="1858" spans="1:11" ht="33.75" x14ac:dyDescent="0.2">
      <c r="A1858" s="202"/>
      <c r="B1858" s="87">
        <v>70553</v>
      </c>
      <c r="C1858" s="38" t="s">
        <v>4898</v>
      </c>
      <c r="D1858" s="11" t="s">
        <v>810</v>
      </c>
      <c r="E1858" s="110" t="s">
        <v>4203</v>
      </c>
      <c r="F1858" s="18" t="s">
        <v>16</v>
      </c>
      <c r="G1858" s="18" t="s">
        <v>16</v>
      </c>
      <c r="H1858" s="18" t="s">
        <v>17</v>
      </c>
      <c r="I1858" s="111"/>
      <c r="K1858" s="177"/>
    </row>
    <row r="1859" spans="1:11" ht="33.75" x14ac:dyDescent="0.2">
      <c r="A1859" s="202"/>
      <c r="B1859" s="87">
        <v>70554</v>
      </c>
      <c r="C1859" s="38" t="s">
        <v>4899</v>
      </c>
      <c r="D1859" s="11" t="s">
        <v>810</v>
      </c>
      <c r="E1859" s="110" t="s">
        <v>4203</v>
      </c>
      <c r="F1859" s="18" t="s">
        <v>16</v>
      </c>
      <c r="G1859" s="18" t="s">
        <v>16</v>
      </c>
      <c r="H1859" s="18" t="s">
        <v>16</v>
      </c>
      <c r="I1859" s="111"/>
      <c r="K1859" s="177"/>
    </row>
    <row r="1860" spans="1:11" ht="33.75" x14ac:dyDescent="0.2">
      <c r="A1860" s="202"/>
      <c r="B1860" s="87">
        <v>70555</v>
      </c>
      <c r="C1860" s="38" t="s">
        <v>4900</v>
      </c>
      <c r="D1860" s="11" t="s">
        <v>810</v>
      </c>
      <c r="E1860" s="110" t="s">
        <v>4203</v>
      </c>
      <c r="F1860" s="18" t="s">
        <v>16</v>
      </c>
      <c r="G1860" s="18" t="s">
        <v>16</v>
      </c>
      <c r="H1860" s="18" t="s">
        <v>16</v>
      </c>
      <c r="I1860" s="111"/>
      <c r="K1860" s="177"/>
    </row>
    <row r="1861" spans="1:11" ht="33.75" x14ac:dyDescent="0.2">
      <c r="A1861" s="202"/>
      <c r="B1861" s="87">
        <v>71250</v>
      </c>
      <c r="C1861" s="38" t="s">
        <v>5817</v>
      </c>
      <c r="D1861" s="11" t="s">
        <v>810</v>
      </c>
      <c r="E1861" s="110" t="s">
        <v>4203</v>
      </c>
      <c r="F1861" s="18" t="s">
        <v>16</v>
      </c>
      <c r="G1861" s="18" t="s">
        <v>16</v>
      </c>
      <c r="H1861" s="18" t="s">
        <v>17</v>
      </c>
      <c r="I1861" s="111"/>
      <c r="K1861" s="177"/>
    </row>
    <row r="1862" spans="1:11" ht="33.75" x14ac:dyDescent="0.2">
      <c r="A1862" s="202"/>
      <c r="B1862" s="87">
        <v>71260</v>
      </c>
      <c r="C1862" s="38" t="s">
        <v>5818</v>
      </c>
      <c r="D1862" s="11" t="s">
        <v>810</v>
      </c>
      <c r="E1862" s="110" t="s">
        <v>4203</v>
      </c>
      <c r="F1862" s="18" t="s">
        <v>16</v>
      </c>
      <c r="G1862" s="18" t="s">
        <v>16</v>
      </c>
      <c r="H1862" s="18" t="s">
        <v>17</v>
      </c>
      <c r="I1862" s="111"/>
      <c r="K1862" s="177"/>
    </row>
    <row r="1863" spans="1:11" ht="33.75" x14ac:dyDescent="0.2">
      <c r="A1863" s="202"/>
      <c r="B1863" s="87">
        <v>71270</v>
      </c>
      <c r="C1863" s="38" t="s">
        <v>5819</v>
      </c>
      <c r="D1863" s="11" t="s">
        <v>810</v>
      </c>
      <c r="E1863" s="110" t="s">
        <v>4203</v>
      </c>
      <c r="F1863" s="18" t="s">
        <v>16</v>
      </c>
      <c r="G1863" s="18" t="s">
        <v>16</v>
      </c>
      <c r="H1863" s="18" t="s">
        <v>17</v>
      </c>
      <c r="I1863" s="111"/>
      <c r="K1863" s="177"/>
    </row>
    <row r="1864" spans="1:11" ht="33.75" x14ac:dyDescent="0.2">
      <c r="A1864" s="202"/>
      <c r="B1864" s="87">
        <v>71275</v>
      </c>
      <c r="C1864" s="38" t="s">
        <v>5820</v>
      </c>
      <c r="D1864" s="11" t="s">
        <v>810</v>
      </c>
      <c r="E1864" s="110" t="s">
        <v>4203</v>
      </c>
      <c r="F1864" s="18" t="s">
        <v>16</v>
      </c>
      <c r="G1864" s="18" t="s">
        <v>16</v>
      </c>
      <c r="H1864" s="18" t="s">
        <v>16</v>
      </c>
      <c r="I1864" s="111"/>
      <c r="K1864" s="177"/>
    </row>
    <row r="1865" spans="1:11" ht="33.75" x14ac:dyDescent="0.2">
      <c r="A1865" s="202"/>
      <c r="B1865" s="87">
        <v>71550</v>
      </c>
      <c r="C1865" s="38" t="s">
        <v>5821</v>
      </c>
      <c r="D1865" s="11" t="s">
        <v>810</v>
      </c>
      <c r="E1865" s="110" t="s">
        <v>4203</v>
      </c>
      <c r="F1865" s="18" t="s">
        <v>16</v>
      </c>
      <c r="G1865" s="18" t="s">
        <v>16</v>
      </c>
      <c r="H1865" s="18" t="s">
        <v>16</v>
      </c>
      <c r="I1865" s="111"/>
      <c r="K1865" s="177"/>
    </row>
    <row r="1866" spans="1:11" ht="33.75" x14ac:dyDescent="0.2">
      <c r="A1866" s="202"/>
      <c r="B1866" s="87">
        <v>71551</v>
      </c>
      <c r="C1866" s="38" t="s">
        <v>5822</v>
      </c>
      <c r="D1866" s="11" t="s">
        <v>810</v>
      </c>
      <c r="E1866" s="110" t="s">
        <v>4203</v>
      </c>
      <c r="F1866" s="18" t="s">
        <v>16</v>
      </c>
      <c r="G1866" s="18" t="s">
        <v>16</v>
      </c>
      <c r="H1866" s="18" t="s">
        <v>16</v>
      </c>
      <c r="I1866" s="111"/>
      <c r="K1866" s="177"/>
    </row>
    <row r="1867" spans="1:11" ht="33.75" x14ac:dyDescent="0.2">
      <c r="A1867" s="202"/>
      <c r="B1867" s="87">
        <v>71552</v>
      </c>
      <c r="C1867" s="38" t="s">
        <v>5823</v>
      </c>
      <c r="D1867" s="11" t="s">
        <v>810</v>
      </c>
      <c r="E1867" s="110" t="s">
        <v>4203</v>
      </c>
      <c r="F1867" s="18" t="s">
        <v>16</v>
      </c>
      <c r="G1867" s="18" t="s">
        <v>16</v>
      </c>
      <c r="H1867" s="18" t="s">
        <v>16</v>
      </c>
      <c r="I1867" s="111"/>
      <c r="K1867" s="177"/>
    </row>
    <row r="1868" spans="1:11" ht="33.75" x14ac:dyDescent="0.2">
      <c r="A1868" s="202"/>
      <c r="B1868" s="87">
        <v>71555</v>
      </c>
      <c r="C1868" s="38" t="s">
        <v>5824</v>
      </c>
      <c r="D1868" s="11" t="s">
        <v>810</v>
      </c>
      <c r="E1868" s="110" t="s">
        <v>4203</v>
      </c>
      <c r="F1868" s="18" t="s">
        <v>16</v>
      </c>
      <c r="G1868" s="18" t="s">
        <v>16</v>
      </c>
      <c r="H1868" s="18" t="s">
        <v>16</v>
      </c>
      <c r="I1868" s="111"/>
      <c r="K1868" s="177"/>
    </row>
    <row r="1869" spans="1:11" ht="33.75" x14ac:dyDescent="0.2">
      <c r="A1869" s="202"/>
      <c r="B1869" s="87">
        <v>72125</v>
      </c>
      <c r="C1869" s="38" t="s">
        <v>5825</v>
      </c>
      <c r="D1869" s="11" t="s">
        <v>810</v>
      </c>
      <c r="E1869" s="110" t="s">
        <v>4203</v>
      </c>
      <c r="F1869" s="18" t="s">
        <v>16</v>
      </c>
      <c r="G1869" s="18" t="s">
        <v>16</v>
      </c>
      <c r="H1869" s="18" t="s">
        <v>16</v>
      </c>
      <c r="I1869" s="111"/>
      <c r="K1869" s="177"/>
    </row>
    <row r="1870" spans="1:11" ht="33.75" x14ac:dyDescent="0.2">
      <c r="A1870" s="202"/>
      <c r="B1870" s="87">
        <v>72126</v>
      </c>
      <c r="C1870" s="38" t="s">
        <v>5826</v>
      </c>
      <c r="D1870" s="11" t="s">
        <v>810</v>
      </c>
      <c r="E1870" s="110" t="s">
        <v>4203</v>
      </c>
      <c r="F1870" s="18" t="s">
        <v>16</v>
      </c>
      <c r="G1870" s="18" t="s">
        <v>16</v>
      </c>
      <c r="H1870" s="18" t="s">
        <v>16</v>
      </c>
      <c r="I1870" s="111"/>
      <c r="K1870" s="177"/>
    </row>
    <row r="1871" spans="1:11" ht="33.75" x14ac:dyDescent="0.2">
      <c r="A1871" s="202"/>
      <c r="B1871" s="87">
        <v>72127</v>
      </c>
      <c r="C1871" s="38" t="s">
        <v>4901</v>
      </c>
      <c r="D1871" s="11" t="s">
        <v>810</v>
      </c>
      <c r="E1871" s="110" t="s">
        <v>4203</v>
      </c>
      <c r="F1871" s="18" t="s">
        <v>16</v>
      </c>
      <c r="G1871" s="18" t="s">
        <v>16</v>
      </c>
      <c r="H1871" s="18" t="s">
        <v>16</v>
      </c>
      <c r="I1871" s="111"/>
      <c r="K1871" s="177"/>
    </row>
    <row r="1872" spans="1:11" ht="33.75" x14ac:dyDescent="0.2">
      <c r="A1872" s="202"/>
      <c r="B1872" s="87">
        <v>72128</v>
      </c>
      <c r="C1872" s="38" t="s">
        <v>5827</v>
      </c>
      <c r="D1872" s="11" t="s">
        <v>810</v>
      </c>
      <c r="E1872" s="110" t="s">
        <v>4203</v>
      </c>
      <c r="F1872" s="18" t="s">
        <v>16</v>
      </c>
      <c r="G1872" s="18" t="s">
        <v>16</v>
      </c>
      <c r="H1872" s="18" t="s">
        <v>16</v>
      </c>
      <c r="I1872" s="111"/>
      <c r="K1872" s="177"/>
    </row>
    <row r="1873" spans="1:11" ht="33.75" x14ac:dyDescent="0.2">
      <c r="A1873" s="202"/>
      <c r="B1873" s="87">
        <v>72129</v>
      </c>
      <c r="C1873" s="38" t="s">
        <v>5828</v>
      </c>
      <c r="D1873" s="11" t="s">
        <v>810</v>
      </c>
      <c r="E1873" s="110" t="s">
        <v>4203</v>
      </c>
      <c r="F1873" s="18" t="s">
        <v>16</v>
      </c>
      <c r="G1873" s="18" t="s">
        <v>16</v>
      </c>
      <c r="H1873" s="18" t="s">
        <v>16</v>
      </c>
      <c r="I1873" s="111"/>
      <c r="K1873" s="177"/>
    </row>
    <row r="1874" spans="1:11" ht="33.75" x14ac:dyDescent="0.2">
      <c r="A1874" s="202"/>
      <c r="B1874" s="87">
        <v>72130</v>
      </c>
      <c r="C1874" s="38" t="s">
        <v>4902</v>
      </c>
      <c r="D1874" s="11" t="s">
        <v>810</v>
      </c>
      <c r="E1874" s="110" t="s">
        <v>4203</v>
      </c>
      <c r="F1874" s="18" t="s">
        <v>16</v>
      </c>
      <c r="G1874" s="18" t="s">
        <v>16</v>
      </c>
      <c r="H1874" s="18" t="s">
        <v>16</v>
      </c>
      <c r="I1874" s="111"/>
      <c r="K1874" s="177"/>
    </row>
    <row r="1875" spans="1:11" ht="33.75" x14ac:dyDescent="0.2">
      <c r="A1875" s="202"/>
      <c r="B1875" s="87">
        <v>72131</v>
      </c>
      <c r="C1875" s="38" t="s">
        <v>5829</v>
      </c>
      <c r="D1875" s="11" t="s">
        <v>810</v>
      </c>
      <c r="E1875" s="110" t="s">
        <v>4203</v>
      </c>
      <c r="F1875" s="18" t="s">
        <v>16</v>
      </c>
      <c r="G1875" s="18" t="s">
        <v>16</v>
      </c>
      <c r="H1875" s="18" t="s">
        <v>16</v>
      </c>
      <c r="I1875" s="111"/>
      <c r="K1875" s="177"/>
    </row>
    <row r="1876" spans="1:11" ht="33.75" x14ac:dyDescent="0.2">
      <c r="A1876" s="202"/>
      <c r="B1876" s="87">
        <v>72132</v>
      </c>
      <c r="C1876" s="38" t="s">
        <v>5830</v>
      </c>
      <c r="D1876" s="11" t="s">
        <v>810</v>
      </c>
      <c r="E1876" s="110" t="s">
        <v>4203</v>
      </c>
      <c r="F1876" s="18" t="s">
        <v>16</v>
      </c>
      <c r="G1876" s="18" t="s">
        <v>16</v>
      </c>
      <c r="H1876" s="18" t="s">
        <v>16</v>
      </c>
      <c r="I1876" s="111"/>
      <c r="K1876" s="177"/>
    </row>
    <row r="1877" spans="1:11" ht="33.75" x14ac:dyDescent="0.2">
      <c r="A1877" s="202"/>
      <c r="B1877" s="87">
        <v>72133</v>
      </c>
      <c r="C1877" s="38" t="s">
        <v>4903</v>
      </c>
      <c r="D1877" s="11" t="s">
        <v>810</v>
      </c>
      <c r="E1877" s="110" t="s">
        <v>4203</v>
      </c>
      <c r="F1877" s="18" t="s">
        <v>16</v>
      </c>
      <c r="G1877" s="18" t="s">
        <v>16</v>
      </c>
      <c r="H1877" s="18" t="s">
        <v>16</v>
      </c>
      <c r="I1877" s="111"/>
      <c r="K1877" s="177"/>
    </row>
    <row r="1878" spans="1:11" ht="33.75" x14ac:dyDescent="0.2">
      <c r="A1878" s="202"/>
      <c r="B1878" s="87">
        <v>72141</v>
      </c>
      <c r="C1878" s="38" t="s">
        <v>4904</v>
      </c>
      <c r="D1878" s="11" t="s">
        <v>810</v>
      </c>
      <c r="E1878" s="110" t="s">
        <v>4203</v>
      </c>
      <c r="F1878" s="18" t="s">
        <v>16</v>
      </c>
      <c r="G1878" s="18" t="s">
        <v>16</v>
      </c>
      <c r="H1878" s="18" t="s">
        <v>16</v>
      </c>
      <c r="I1878" s="111"/>
      <c r="K1878" s="177"/>
    </row>
    <row r="1879" spans="1:11" ht="33.75" x14ac:dyDescent="0.2">
      <c r="A1879" s="202"/>
      <c r="B1879" s="87">
        <v>72142</v>
      </c>
      <c r="C1879" s="38" t="s">
        <v>5831</v>
      </c>
      <c r="D1879" s="11" t="s">
        <v>810</v>
      </c>
      <c r="E1879" s="110" t="s">
        <v>4203</v>
      </c>
      <c r="F1879" s="18" t="s">
        <v>16</v>
      </c>
      <c r="G1879" s="18" t="s">
        <v>16</v>
      </c>
      <c r="H1879" s="18" t="s">
        <v>16</v>
      </c>
      <c r="I1879" s="111"/>
      <c r="K1879" s="177"/>
    </row>
    <row r="1880" spans="1:11" ht="33.75" x14ac:dyDescent="0.2">
      <c r="A1880" s="202"/>
      <c r="B1880" s="87">
        <v>72146</v>
      </c>
      <c r="C1880" s="38" t="s">
        <v>4905</v>
      </c>
      <c r="D1880" s="11" t="s">
        <v>810</v>
      </c>
      <c r="E1880" s="110" t="s">
        <v>4203</v>
      </c>
      <c r="F1880" s="18" t="s">
        <v>16</v>
      </c>
      <c r="G1880" s="18" t="s">
        <v>16</v>
      </c>
      <c r="H1880" s="18" t="s">
        <v>16</v>
      </c>
      <c r="I1880" s="111"/>
      <c r="K1880" s="177"/>
    </row>
    <row r="1881" spans="1:11" ht="33.75" x14ac:dyDescent="0.2">
      <c r="A1881" s="202"/>
      <c r="B1881" s="87">
        <v>72147</v>
      </c>
      <c r="C1881" s="38" t="s">
        <v>5832</v>
      </c>
      <c r="D1881" s="11" t="s">
        <v>810</v>
      </c>
      <c r="E1881" s="110" t="s">
        <v>4203</v>
      </c>
      <c r="F1881" s="18" t="s">
        <v>16</v>
      </c>
      <c r="G1881" s="18" t="s">
        <v>16</v>
      </c>
      <c r="H1881" s="18" t="s">
        <v>16</v>
      </c>
      <c r="I1881" s="111"/>
      <c r="K1881" s="177"/>
    </row>
    <row r="1882" spans="1:11" ht="33.75" x14ac:dyDescent="0.2">
      <c r="A1882" s="202"/>
      <c r="B1882" s="87">
        <v>72148</v>
      </c>
      <c r="C1882" s="38" t="s">
        <v>4906</v>
      </c>
      <c r="D1882" s="11" t="s">
        <v>810</v>
      </c>
      <c r="E1882" s="110" t="s">
        <v>4203</v>
      </c>
      <c r="F1882" s="18" t="s">
        <v>16</v>
      </c>
      <c r="G1882" s="18" t="s">
        <v>16</v>
      </c>
      <c r="H1882" s="18" t="s">
        <v>16</v>
      </c>
      <c r="I1882" s="111"/>
      <c r="K1882" s="177"/>
    </row>
    <row r="1883" spans="1:11" ht="33.75" x14ac:dyDescent="0.2">
      <c r="A1883" s="202"/>
      <c r="B1883" s="87">
        <v>72149</v>
      </c>
      <c r="C1883" s="38" t="s">
        <v>5833</v>
      </c>
      <c r="D1883" s="11" t="s">
        <v>810</v>
      </c>
      <c r="E1883" s="110" t="s">
        <v>4203</v>
      </c>
      <c r="F1883" s="18" t="s">
        <v>16</v>
      </c>
      <c r="G1883" s="18" t="s">
        <v>16</v>
      </c>
      <c r="H1883" s="18" t="s">
        <v>16</v>
      </c>
      <c r="I1883" s="111"/>
      <c r="K1883" s="177"/>
    </row>
    <row r="1884" spans="1:11" ht="33.75" x14ac:dyDescent="0.2">
      <c r="A1884" s="202"/>
      <c r="B1884" s="87">
        <v>72156</v>
      </c>
      <c r="C1884" s="38" t="s">
        <v>4907</v>
      </c>
      <c r="D1884" s="11" t="s">
        <v>810</v>
      </c>
      <c r="E1884" s="110" t="s">
        <v>4203</v>
      </c>
      <c r="F1884" s="18" t="s">
        <v>16</v>
      </c>
      <c r="G1884" s="18" t="s">
        <v>16</v>
      </c>
      <c r="H1884" s="18" t="s">
        <v>16</v>
      </c>
      <c r="I1884" s="111"/>
      <c r="K1884" s="177"/>
    </row>
    <row r="1885" spans="1:11" ht="33.75" x14ac:dyDescent="0.2">
      <c r="A1885" s="202"/>
      <c r="B1885" s="87">
        <v>72157</v>
      </c>
      <c r="C1885" s="38" t="s">
        <v>4908</v>
      </c>
      <c r="D1885" s="11" t="s">
        <v>810</v>
      </c>
      <c r="E1885" s="110" t="s">
        <v>4203</v>
      </c>
      <c r="F1885" s="18" t="s">
        <v>16</v>
      </c>
      <c r="G1885" s="18" t="s">
        <v>16</v>
      </c>
      <c r="H1885" s="18" t="s">
        <v>16</v>
      </c>
      <c r="I1885" s="111"/>
      <c r="K1885" s="177"/>
    </row>
    <row r="1886" spans="1:11" ht="33.75" x14ac:dyDescent="0.2">
      <c r="A1886" s="202"/>
      <c r="B1886" s="87">
        <v>72158</v>
      </c>
      <c r="C1886" s="38" t="s">
        <v>4909</v>
      </c>
      <c r="D1886" s="11" t="s">
        <v>810</v>
      </c>
      <c r="E1886" s="110" t="s">
        <v>4203</v>
      </c>
      <c r="F1886" s="18" t="s">
        <v>16</v>
      </c>
      <c r="G1886" s="18" t="s">
        <v>16</v>
      </c>
      <c r="H1886" s="18" t="s">
        <v>16</v>
      </c>
      <c r="I1886" s="111"/>
      <c r="K1886" s="177"/>
    </row>
    <row r="1887" spans="1:11" ht="33.75" x14ac:dyDescent="0.2">
      <c r="A1887" s="202"/>
      <c r="B1887" s="87">
        <v>72159</v>
      </c>
      <c r="C1887" s="38" t="s">
        <v>5834</v>
      </c>
      <c r="D1887" s="11" t="s">
        <v>810</v>
      </c>
      <c r="E1887" s="110" t="s">
        <v>4203</v>
      </c>
      <c r="F1887" s="18" t="s">
        <v>16</v>
      </c>
      <c r="G1887" s="18" t="s">
        <v>16</v>
      </c>
      <c r="H1887" s="18" t="s">
        <v>16</v>
      </c>
      <c r="I1887" s="111"/>
      <c r="K1887" s="177"/>
    </row>
    <row r="1888" spans="1:11" ht="33.75" x14ac:dyDescent="0.2">
      <c r="A1888" s="202"/>
      <c r="B1888" s="87">
        <v>72191</v>
      </c>
      <c r="C1888" s="38" t="s">
        <v>4910</v>
      </c>
      <c r="D1888" s="11" t="s">
        <v>810</v>
      </c>
      <c r="E1888" s="110" t="s">
        <v>4203</v>
      </c>
      <c r="F1888" s="18" t="s">
        <v>16</v>
      </c>
      <c r="G1888" s="18" t="s">
        <v>16</v>
      </c>
      <c r="H1888" s="18" t="s">
        <v>16</v>
      </c>
      <c r="I1888" s="111"/>
      <c r="K1888" s="177"/>
    </row>
    <row r="1889" spans="1:11" ht="33.75" x14ac:dyDescent="0.2">
      <c r="A1889" s="202"/>
      <c r="B1889" s="87">
        <v>72192</v>
      </c>
      <c r="C1889" s="38" t="s">
        <v>5835</v>
      </c>
      <c r="D1889" s="11" t="s">
        <v>810</v>
      </c>
      <c r="E1889" s="110" t="s">
        <v>4203</v>
      </c>
      <c r="F1889" s="18" t="s">
        <v>16</v>
      </c>
      <c r="G1889" s="18" t="s">
        <v>16</v>
      </c>
      <c r="H1889" s="18" t="s">
        <v>16</v>
      </c>
      <c r="I1889" s="111"/>
      <c r="K1889" s="177"/>
    </row>
    <row r="1890" spans="1:11" ht="33.75" x14ac:dyDescent="0.2">
      <c r="A1890" s="202"/>
      <c r="B1890" s="87">
        <v>72193</v>
      </c>
      <c r="C1890" s="38" t="s">
        <v>5836</v>
      </c>
      <c r="D1890" s="11" t="s">
        <v>810</v>
      </c>
      <c r="E1890" s="110" t="s">
        <v>4203</v>
      </c>
      <c r="F1890" s="18" t="s">
        <v>16</v>
      </c>
      <c r="G1890" s="18" t="s">
        <v>16</v>
      </c>
      <c r="H1890" s="18" t="s">
        <v>16</v>
      </c>
      <c r="I1890" s="111"/>
      <c r="K1890" s="177"/>
    </row>
    <row r="1891" spans="1:11" ht="33.75" x14ac:dyDescent="0.2">
      <c r="A1891" s="202"/>
      <c r="B1891" s="87">
        <v>72194</v>
      </c>
      <c r="C1891" s="38" t="s">
        <v>5837</v>
      </c>
      <c r="D1891" s="11" t="s">
        <v>810</v>
      </c>
      <c r="E1891" s="110" t="s">
        <v>4203</v>
      </c>
      <c r="F1891" s="18" t="s">
        <v>16</v>
      </c>
      <c r="G1891" s="18" t="s">
        <v>16</v>
      </c>
      <c r="H1891" s="18" t="s">
        <v>16</v>
      </c>
      <c r="I1891" s="111"/>
      <c r="K1891" s="177"/>
    </row>
    <row r="1892" spans="1:11" ht="33.75" x14ac:dyDescent="0.2">
      <c r="A1892" s="202"/>
      <c r="B1892" s="87">
        <v>72195</v>
      </c>
      <c r="C1892" s="38" t="s">
        <v>5838</v>
      </c>
      <c r="D1892" s="11" t="s">
        <v>810</v>
      </c>
      <c r="E1892" s="110" t="s">
        <v>4203</v>
      </c>
      <c r="F1892" s="18" t="s">
        <v>16</v>
      </c>
      <c r="G1892" s="18" t="s">
        <v>16</v>
      </c>
      <c r="H1892" s="18" t="s">
        <v>16</v>
      </c>
      <c r="I1892" s="111"/>
      <c r="K1892" s="177"/>
    </row>
    <row r="1893" spans="1:11" ht="33.75" x14ac:dyDescent="0.2">
      <c r="A1893" s="202"/>
      <c r="B1893" s="87">
        <v>72196</v>
      </c>
      <c r="C1893" s="38" t="s">
        <v>5839</v>
      </c>
      <c r="D1893" s="11" t="s">
        <v>810</v>
      </c>
      <c r="E1893" s="110" t="s">
        <v>4203</v>
      </c>
      <c r="F1893" s="18" t="s">
        <v>16</v>
      </c>
      <c r="G1893" s="18" t="s">
        <v>16</v>
      </c>
      <c r="H1893" s="18" t="s">
        <v>16</v>
      </c>
      <c r="I1893" s="111"/>
      <c r="K1893" s="177"/>
    </row>
    <row r="1894" spans="1:11" ht="33.75" x14ac:dyDescent="0.2">
      <c r="A1894" s="202"/>
      <c r="B1894" s="87">
        <v>72197</v>
      </c>
      <c r="C1894" s="38" t="s">
        <v>5840</v>
      </c>
      <c r="D1894" s="11" t="s">
        <v>810</v>
      </c>
      <c r="E1894" s="110" t="s">
        <v>4203</v>
      </c>
      <c r="F1894" s="18" t="s">
        <v>16</v>
      </c>
      <c r="G1894" s="18" t="s">
        <v>16</v>
      </c>
      <c r="H1894" s="18" t="s">
        <v>16</v>
      </c>
      <c r="I1894" s="111"/>
      <c r="K1894" s="177"/>
    </row>
    <row r="1895" spans="1:11" ht="33.75" x14ac:dyDescent="0.2">
      <c r="A1895" s="202"/>
      <c r="B1895" s="87">
        <v>72198</v>
      </c>
      <c r="C1895" s="38" t="s">
        <v>5841</v>
      </c>
      <c r="D1895" s="11" t="s">
        <v>810</v>
      </c>
      <c r="E1895" s="110" t="s">
        <v>4203</v>
      </c>
      <c r="F1895" s="18" t="s">
        <v>16</v>
      </c>
      <c r="G1895" s="18" t="s">
        <v>16</v>
      </c>
      <c r="H1895" s="18" t="s">
        <v>16</v>
      </c>
      <c r="I1895" s="111"/>
      <c r="K1895" s="177"/>
    </row>
    <row r="1896" spans="1:11" ht="33.75" x14ac:dyDescent="0.2">
      <c r="A1896" s="202"/>
      <c r="B1896" s="87">
        <v>73200</v>
      </c>
      <c r="C1896" s="38" t="s">
        <v>5842</v>
      </c>
      <c r="D1896" s="11" t="s">
        <v>810</v>
      </c>
      <c r="E1896" s="110" t="s">
        <v>4203</v>
      </c>
      <c r="F1896" s="18" t="s">
        <v>16</v>
      </c>
      <c r="G1896" s="18" t="s">
        <v>16</v>
      </c>
      <c r="H1896" s="18" t="s">
        <v>17</v>
      </c>
      <c r="I1896" s="111"/>
      <c r="K1896" s="177"/>
    </row>
    <row r="1897" spans="1:11" ht="33.75" x14ac:dyDescent="0.2">
      <c r="A1897" s="202"/>
      <c r="B1897" s="87">
        <v>73201</v>
      </c>
      <c r="C1897" s="38" t="s">
        <v>5843</v>
      </c>
      <c r="D1897" s="11" t="s">
        <v>810</v>
      </c>
      <c r="E1897" s="110" t="s">
        <v>4203</v>
      </c>
      <c r="F1897" s="18" t="s">
        <v>16</v>
      </c>
      <c r="G1897" s="18" t="s">
        <v>16</v>
      </c>
      <c r="H1897" s="18" t="s">
        <v>17</v>
      </c>
      <c r="I1897" s="111"/>
      <c r="K1897" s="177"/>
    </row>
    <row r="1898" spans="1:11" ht="33.75" x14ac:dyDescent="0.2">
      <c r="A1898" s="202"/>
      <c r="B1898" s="87">
        <v>73202</v>
      </c>
      <c r="C1898" s="38" t="s">
        <v>4911</v>
      </c>
      <c r="D1898" s="11" t="s">
        <v>810</v>
      </c>
      <c r="E1898" s="110" t="s">
        <v>4203</v>
      </c>
      <c r="F1898" s="18" t="s">
        <v>16</v>
      </c>
      <c r="G1898" s="18" t="s">
        <v>16</v>
      </c>
      <c r="H1898" s="18" t="s">
        <v>17</v>
      </c>
      <c r="I1898" s="111"/>
      <c r="K1898" s="177"/>
    </row>
    <row r="1899" spans="1:11" ht="33.75" x14ac:dyDescent="0.2">
      <c r="A1899" s="202"/>
      <c r="B1899" s="87">
        <v>73206</v>
      </c>
      <c r="C1899" s="38" t="s">
        <v>5844</v>
      </c>
      <c r="D1899" s="11" t="s">
        <v>810</v>
      </c>
      <c r="E1899" s="110" t="s">
        <v>4203</v>
      </c>
      <c r="F1899" s="18" t="s">
        <v>16</v>
      </c>
      <c r="G1899" s="18" t="s">
        <v>16</v>
      </c>
      <c r="H1899" s="18" t="s">
        <v>16</v>
      </c>
      <c r="I1899" s="111"/>
      <c r="K1899" s="177"/>
    </row>
    <row r="1900" spans="1:11" ht="33.75" x14ac:dyDescent="0.2">
      <c r="A1900" s="202"/>
      <c r="B1900" s="87">
        <v>73218</v>
      </c>
      <c r="C1900" s="38" t="s">
        <v>4912</v>
      </c>
      <c r="D1900" s="11" t="s">
        <v>810</v>
      </c>
      <c r="E1900" s="110" t="s">
        <v>4203</v>
      </c>
      <c r="F1900" s="18" t="s">
        <v>16</v>
      </c>
      <c r="G1900" s="18" t="s">
        <v>16</v>
      </c>
      <c r="H1900" s="18" t="s">
        <v>16</v>
      </c>
      <c r="I1900" s="111"/>
      <c r="K1900" s="177"/>
    </row>
    <row r="1901" spans="1:11" ht="33.75" x14ac:dyDescent="0.2">
      <c r="A1901" s="202"/>
      <c r="B1901" s="87">
        <v>73219</v>
      </c>
      <c r="C1901" s="38" t="s">
        <v>4913</v>
      </c>
      <c r="D1901" s="11" t="s">
        <v>810</v>
      </c>
      <c r="E1901" s="110" t="s">
        <v>4203</v>
      </c>
      <c r="F1901" s="18" t="s">
        <v>16</v>
      </c>
      <c r="G1901" s="18" t="s">
        <v>16</v>
      </c>
      <c r="H1901" s="18" t="s">
        <v>16</v>
      </c>
      <c r="I1901" s="111"/>
      <c r="K1901" s="177"/>
    </row>
    <row r="1902" spans="1:11" ht="33.75" x14ac:dyDescent="0.2">
      <c r="A1902" s="202"/>
      <c r="B1902" s="87">
        <v>73220</v>
      </c>
      <c r="C1902" s="38" t="s">
        <v>4914</v>
      </c>
      <c r="D1902" s="11" t="s">
        <v>810</v>
      </c>
      <c r="E1902" s="110" t="s">
        <v>4203</v>
      </c>
      <c r="F1902" s="18" t="s">
        <v>16</v>
      </c>
      <c r="G1902" s="18" t="s">
        <v>16</v>
      </c>
      <c r="H1902" s="18" t="s">
        <v>16</v>
      </c>
      <c r="I1902" s="111"/>
      <c r="K1902" s="177"/>
    </row>
    <row r="1903" spans="1:11" ht="33.75" x14ac:dyDescent="0.2">
      <c r="A1903" s="202"/>
      <c r="B1903" s="87">
        <v>73221</v>
      </c>
      <c r="C1903" s="38" t="s">
        <v>4915</v>
      </c>
      <c r="D1903" s="11" t="s">
        <v>810</v>
      </c>
      <c r="E1903" s="110" t="s">
        <v>4203</v>
      </c>
      <c r="F1903" s="18" t="s">
        <v>16</v>
      </c>
      <c r="G1903" s="18" t="s">
        <v>16</v>
      </c>
      <c r="H1903" s="18" t="s">
        <v>16</v>
      </c>
      <c r="I1903" s="111"/>
      <c r="K1903" s="177"/>
    </row>
    <row r="1904" spans="1:11" ht="33.75" x14ac:dyDescent="0.2">
      <c r="A1904" s="202"/>
      <c r="B1904" s="87">
        <v>73222</v>
      </c>
      <c r="C1904" s="38" t="s">
        <v>5845</v>
      </c>
      <c r="D1904" s="11" t="s">
        <v>810</v>
      </c>
      <c r="E1904" s="110" t="s">
        <v>4203</v>
      </c>
      <c r="F1904" s="18" t="s">
        <v>16</v>
      </c>
      <c r="G1904" s="18" t="s">
        <v>16</v>
      </c>
      <c r="H1904" s="18" t="s">
        <v>16</v>
      </c>
      <c r="I1904" s="111"/>
      <c r="K1904" s="177"/>
    </row>
    <row r="1905" spans="1:11" ht="33.75" x14ac:dyDescent="0.2">
      <c r="A1905" s="202"/>
      <c r="B1905" s="87">
        <v>73223</v>
      </c>
      <c r="C1905" s="38" t="s">
        <v>4916</v>
      </c>
      <c r="D1905" s="11" t="s">
        <v>810</v>
      </c>
      <c r="E1905" s="110" t="s">
        <v>4203</v>
      </c>
      <c r="F1905" s="18" t="s">
        <v>16</v>
      </c>
      <c r="G1905" s="18" t="s">
        <v>16</v>
      </c>
      <c r="H1905" s="18" t="s">
        <v>16</v>
      </c>
      <c r="I1905" s="111"/>
      <c r="K1905" s="177"/>
    </row>
    <row r="1906" spans="1:11" ht="33.75" x14ac:dyDescent="0.2">
      <c r="A1906" s="202"/>
      <c r="B1906" s="87">
        <v>73225</v>
      </c>
      <c r="C1906" s="38" t="s">
        <v>5846</v>
      </c>
      <c r="D1906" s="11" t="s">
        <v>810</v>
      </c>
      <c r="E1906" s="110" t="s">
        <v>4203</v>
      </c>
      <c r="F1906" s="18" t="s">
        <v>16</v>
      </c>
      <c r="G1906" s="18" t="s">
        <v>16</v>
      </c>
      <c r="H1906" s="18" t="s">
        <v>16</v>
      </c>
      <c r="I1906" s="111"/>
      <c r="K1906" s="177"/>
    </row>
    <row r="1907" spans="1:11" ht="33.75" x14ac:dyDescent="0.2">
      <c r="A1907" s="202"/>
      <c r="B1907" s="87">
        <v>73700</v>
      </c>
      <c r="C1907" s="38" t="s">
        <v>5847</v>
      </c>
      <c r="D1907" s="11" t="s">
        <v>810</v>
      </c>
      <c r="E1907" s="110" t="s">
        <v>4203</v>
      </c>
      <c r="F1907" s="18" t="s">
        <v>16</v>
      </c>
      <c r="G1907" s="18" t="s">
        <v>16</v>
      </c>
      <c r="H1907" s="18" t="s">
        <v>17</v>
      </c>
      <c r="I1907" s="111"/>
      <c r="K1907" s="177"/>
    </row>
    <row r="1908" spans="1:11" ht="33.75" x14ac:dyDescent="0.2">
      <c r="A1908" s="202"/>
      <c r="B1908" s="87">
        <v>73701</v>
      </c>
      <c r="C1908" s="38" t="s">
        <v>5848</v>
      </c>
      <c r="D1908" s="11" t="s">
        <v>810</v>
      </c>
      <c r="E1908" s="110" t="s">
        <v>4203</v>
      </c>
      <c r="F1908" s="18" t="s">
        <v>16</v>
      </c>
      <c r="G1908" s="18" t="s">
        <v>16</v>
      </c>
      <c r="H1908" s="18" t="s">
        <v>17</v>
      </c>
      <c r="I1908" s="111"/>
      <c r="K1908" s="177"/>
    </row>
    <row r="1909" spans="1:11" ht="33.75" x14ac:dyDescent="0.2">
      <c r="A1909" s="202"/>
      <c r="B1909" s="87">
        <v>73702</v>
      </c>
      <c r="C1909" s="38" t="s">
        <v>4917</v>
      </c>
      <c r="D1909" s="11" t="s">
        <v>810</v>
      </c>
      <c r="E1909" s="110" t="s">
        <v>4203</v>
      </c>
      <c r="F1909" s="18" t="s">
        <v>16</v>
      </c>
      <c r="G1909" s="18" t="s">
        <v>16</v>
      </c>
      <c r="H1909" s="18" t="s">
        <v>17</v>
      </c>
      <c r="I1909" s="111"/>
      <c r="K1909" s="177"/>
    </row>
    <row r="1910" spans="1:11" ht="33.75" x14ac:dyDescent="0.2">
      <c r="A1910" s="202"/>
      <c r="B1910" s="87">
        <v>73706</v>
      </c>
      <c r="C1910" s="38" t="s">
        <v>5849</v>
      </c>
      <c r="D1910" s="11" t="s">
        <v>810</v>
      </c>
      <c r="E1910" s="110" t="s">
        <v>4203</v>
      </c>
      <c r="F1910" s="18" t="s">
        <v>16</v>
      </c>
      <c r="G1910" s="18" t="s">
        <v>16</v>
      </c>
      <c r="H1910" s="18" t="s">
        <v>16</v>
      </c>
      <c r="I1910" s="111"/>
      <c r="K1910" s="177"/>
    </row>
    <row r="1911" spans="1:11" ht="33.75" x14ac:dyDescent="0.2">
      <c r="A1911" s="202"/>
      <c r="B1911" s="87">
        <v>73718</v>
      </c>
      <c r="C1911" s="38" t="s">
        <v>5850</v>
      </c>
      <c r="D1911" s="11" t="s">
        <v>810</v>
      </c>
      <c r="E1911" s="110" t="s">
        <v>4203</v>
      </c>
      <c r="F1911" s="18" t="s">
        <v>16</v>
      </c>
      <c r="G1911" s="18" t="s">
        <v>16</v>
      </c>
      <c r="H1911" s="18" t="s">
        <v>17</v>
      </c>
      <c r="I1911" s="111"/>
      <c r="K1911" s="177"/>
    </row>
    <row r="1912" spans="1:11" ht="33.75" x14ac:dyDescent="0.2">
      <c r="A1912" s="202"/>
      <c r="B1912" s="87">
        <v>73719</v>
      </c>
      <c r="C1912" s="38" t="s">
        <v>4918</v>
      </c>
      <c r="D1912" s="11" t="s">
        <v>810</v>
      </c>
      <c r="E1912" s="110" t="s">
        <v>4203</v>
      </c>
      <c r="F1912" s="18" t="s">
        <v>16</v>
      </c>
      <c r="G1912" s="18" t="s">
        <v>16</v>
      </c>
      <c r="H1912" s="18" t="s">
        <v>17</v>
      </c>
      <c r="I1912" s="111"/>
      <c r="K1912" s="177"/>
    </row>
    <row r="1913" spans="1:11" ht="33.75" x14ac:dyDescent="0.2">
      <c r="A1913" s="202"/>
      <c r="B1913" s="87">
        <v>73720</v>
      </c>
      <c r="C1913" s="38" t="s">
        <v>4919</v>
      </c>
      <c r="D1913" s="11" t="s">
        <v>810</v>
      </c>
      <c r="E1913" s="110" t="s">
        <v>4203</v>
      </c>
      <c r="F1913" s="18" t="s">
        <v>16</v>
      </c>
      <c r="G1913" s="18" t="s">
        <v>16</v>
      </c>
      <c r="H1913" s="18" t="s">
        <v>17</v>
      </c>
      <c r="I1913" s="111"/>
      <c r="K1913" s="177"/>
    </row>
    <row r="1914" spans="1:11" ht="33.75" x14ac:dyDescent="0.2">
      <c r="A1914" s="202"/>
      <c r="B1914" s="87">
        <v>73721</v>
      </c>
      <c r="C1914" s="38" t="s">
        <v>5851</v>
      </c>
      <c r="D1914" s="11" t="s">
        <v>810</v>
      </c>
      <c r="E1914" s="110" t="s">
        <v>4203</v>
      </c>
      <c r="F1914" s="18" t="s">
        <v>16</v>
      </c>
      <c r="G1914" s="18" t="s">
        <v>16</v>
      </c>
      <c r="H1914" s="18" t="s">
        <v>17</v>
      </c>
      <c r="I1914" s="111"/>
      <c r="K1914" s="177"/>
    </row>
    <row r="1915" spans="1:11" ht="33.75" x14ac:dyDescent="0.2">
      <c r="A1915" s="202"/>
      <c r="B1915" s="87">
        <v>73722</v>
      </c>
      <c r="C1915" s="38" t="s">
        <v>5852</v>
      </c>
      <c r="D1915" s="11" t="s">
        <v>810</v>
      </c>
      <c r="E1915" s="110" t="s">
        <v>4203</v>
      </c>
      <c r="F1915" s="18" t="s">
        <v>16</v>
      </c>
      <c r="G1915" s="18" t="s">
        <v>16</v>
      </c>
      <c r="H1915" s="18" t="s">
        <v>17</v>
      </c>
      <c r="I1915" s="111"/>
      <c r="K1915" s="177"/>
    </row>
    <row r="1916" spans="1:11" ht="33.75" x14ac:dyDescent="0.2">
      <c r="A1916" s="202"/>
      <c r="B1916" s="87">
        <v>73723</v>
      </c>
      <c r="C1916" s="38" t="s">
        <v>4920</v>
      </c>
      <c r="D1916" s="11" t="s">
        <v>810</v>
      </c>
      <c r="E1916" s="110" t="s">
        <v>4203</v>
      </c>
      <c r="F1916" s="18" t="s">
        <v>16</v>
      </c>
      <c r="G1916" s="18" t="s">
        <v>16</v>
      </c>
      <c r="H1916" s="18" t="s">
        <v>17</v>
      </c>
      <c r="I1916" s="111"/>
      <c r="K1916" s="177"/>
    </row>
    <row r="1917" spans="1:11" ht="33.75" x14ac:dyDescent="0.2">
      <c r="A1917" s="202"/>
      <c r="B1917" s="87">
        <v>73725</v>
      </c>
      <c r="C1917" s="38" t="s">
        <v>5853</v>
      </c>
      <c r="D1917" s="11" t="s">
        <v>810</v>
      </c>
      <c r="E1917" s="110" t="s">
        <v>4203</v>
      </c>
      <c r="F1917" s="18" t="s">
        <v>16</v>
      </c>
      <c r="G1917" s="18" t="s">
        <v>16</v>
      </c>
      <c r="H1917" s="18" t="s">
        <v>16</v>
      </c>
      <c r="I1917" s="111"/>
      <c r="K1917" s="177"/>
    </row>
    <row r="1918" spans="1:11" ht="33.75" x14ac:dyDescent="0.2">
      <c r="A1918" s="202"/>
      <c r="B1918" s="87">
        <v>74150</v>
      </c>
      <c r="C1918" s="38" t="s">
        <v>5854</v>
      </c>
      <c r="D1918" s="11" t="s">
        <v>810</v>
      </c>
      <c r="E1918" s="110" t="s">
        <v>4203</v>
      </c>
      <c r="F1918" s="18" t="s">
        <v>16</v>
      </c>
      <c r="G1918" s="18" t="s">
        <v>16</v>
      </c>
      <c r="H1918" s="18" t="s">
        <v>16</v>
      </c>
      <c r="I1918" s="111"/>
      <c r="K1918" s="177"/>
    </row>
    <row r="1919" spans="1:11" ht="33.75" x14ac:dyDescent="0.2">
      <c r="A1919" s="202"/>
      <c r="B1919" s="87">
        <v>74160</v>
      </c>
      <c r="C1919" s="38" t="s">
        <v>5855</v>
      </c>
      <c r="D1919" s="11" t="s">
        <v>810</v>
      </c>
      <c r="E1919" s="110" t="s">
        <v>4203</v>
      </c>
      <c r="F1919" s="18" t="s">
        <v>16</v>
      </c>
      <c r="G1919" s="18" t="s">
        <v>16</v>
      </c>
      <c r="H1919" s="18" t="s">
        <v>16</v>
      </c>
      <c r="I1919" s="111"/>
      <c r="K1919" s="177"/>
    </row>
    <row r="1920" spans="1:11" ht="33.75" x14ac:dyDescent="0.2">
      <c r="A1920" s="202"/>
      <c r="B1920" s="87">
        <v>74170</v>
      </c>
      <c r="C1920" s="38" t="s">
        <v>5856</v>
      </c>
      <c r="D1920" s="11" t="s">
        <v>810</v>
      </c>
      <c r="E1920" s="110" t="s">
        <v>4203</v>
      </c>
      <c r="F1920" s="18" t="s">
        <v>16</v>
      </c>
      <c r="G1920" s="18" t="s">
        <v>16</v>
      </c>
      <c r="H1920" s="18" t="s">
        <v>16</v>
      </c>
      <c r="I1920" s="111"/>
      <c r="K1920" s="177"/>
    </row>
    <row r="1921" spans="1:11" ht="33.75" x14ac:dyDescent="0.2">
      <c r="A1921" s="202"/>
      <c r="B1921" s="87">
        <v>74174</v>
      </c>
      <c r="C1921" s="38" t="s">
        <v>4921</v>
      </c>
      <c r="D1921" s="11" t="s">
        <v>810</v>
      </c>
      <c r="E1921" s="110" t="s">
        <v>4203</v>
      </c>
      <c r="F1921" s="18" t="s">
        <v>16</v>
      </c>
      <c r="G1921" s="18" t="s">
        <v>16</v>
      </c>
      <c r="H1921" s="18" t="s">
        <v>16</v>
      </c>
      <c r="I1921" s="111"/>
      <c r="K1921" s="177"/>
    </row>
    <row r="1922" spans="1:11" ht="33.75" x14ac:dyDescent="0.2">
      <c r="A1922" s="202"/>
      <c r="B1922" s="87">
        <v>74175</v>
      </c>
      <c r="C1922" s="38" t="s">
        <v>4922</v>
      </c>
      <c r="D1922" s="11" t="s">
        <v>810</v>
      </c>
      <c r="E1922" s="110" t="s">
        <v>4203</v>
      </c>
      <c r="F1922" s="18" t="s">
        <v>16</v>
      </c>
      <c r="G1922" s="18" t="s">
        <v>16</v>
      </c>
      <c r="H1922" s="18" t="s">
        <v>16</v>
      </c>
      <c r="I1922" s="111"/>
      <c r="K1922" s="177"/>
    </row>
    <row r="1923" spans="1:11" ht="33.75" x14ac:dyDescent="0.2">
      <c r="A1923" s="202"/>
      <c r="B1923" s="87">
        <v>74176</v>
      </c>
      <c r="C1923" s="38" t="s">
        <v>4923</v>
      </c>
      <c r="D1923" s="11" t="s">
        <v>810</v>
      </c>
      <c r="E1923" s="110" t="s">
        <v>4203</v>
      </c>
      <c r="F1923" s="18" t="s">
        <v>16</v>
      </c>
      <c r="G1923" s="18" t="s">
        <v>16</v>
      </c>
      <c r="H1923" s="18" t="s">
        <v>16</v>
      </c>
      <c r="I1923" s="111"/>
      <c r="K1923" s="177"/>
    </row>
    <row r="1924" spans="1:11" ht="33.75" x14ac:dyDescent="0.2">
      <c r="A1924" s="202"/>
      <c r="B1924" s="87">
        <v>74177</v>
      </c>
      <c r="C1924" s="38" t="s">
        <v>5857</v>
      </c>
      <c r="D1924" s="11" t="s">
        <v>810</v>
      </c>
      <c r="E1924" s="110" t="s">
        <v>4203</v>
      </c>
      <c r="F1924" s="18" t="s">
        <v>16</v>
      </c>
      <c r="G1924" s="18" t="s">
        <v>16</v>
      </c>
      <c r="H1924" s="18" t="s">
        <v>16</v>
      </c>
      <c r="I1924" s="111"/>
      <c r="K1924" s="177"/>
    </row>
    <row r="1925" spans="1:11" ht="33.75" x14ac:dyDescent="0.2">
      <c r="A1925" s="202"/>
      <c r="B1925" s="87">
        <v>74178</v>
      </c>
      <c r="C1925" s="38" t="s">
        <v>4362</v>
      </c>
      <c r="D1925" s="11" t="s">
        <v>810</v>
      </c>
      <c r="E1925" s="110" t="s">
        <v>4203</v>
      </c>
      <c r="F1925" s="18" t="s">
        <v>16</v>
      </c>
      <c r="G1925" s="18" t="s">
        <v>16</v>
      </c>
      <c r="H1925" s="18" t="s">
        <v>16</v>
      </c>
      <c r="I1925" s="111"/>
      <c r="K1925" s="177"/>
    </row>
    <row r="1926" spans="1:11" ht="33.75" x14ac:dyDescent="0.2">
      <c r="A1926" s="202"/>
      <c r="B1926" s="87">
        <v>74181</v>
      </c>
      <c r="C1926" s="38" t="s">
        <v>5858</v>
      </c>
      <c r="D1926" s="11" t="s">
        <v>810</v>
      </c>
      <c r="E1926" s="110" t="s">
        <v>4203</v>
      </c>
      <c r="F1926" s="18" t="s">
        <v>16</v>
      </c>
      <c r="G1926" s="18" t="s">
        <v>16</v>
      </c>
      <c r="H1926" s="18" t="s">
        <v>16</v>
      </c>
      <c r="I1926" s="111"/>
      <c r="K1926" s="177"/>
    </row>
    <row r="1927" spans="1:11" ht="33.75" x14ac:dyDescent="0.2">
      <c r="A1927" s="202"/>
      <c r="B1927" s="87">
        <v>74182</v>
      </c>
      <c r="C1927" s="38" t="s">
        <v>5859</v>
      </c>
      <c r="D1927" s="11" t="s">
        <v>810</v>
      </c>
      <c r="E1927" s="110" t="s">
        <v>4203</v>
      </c>
      <c r="F1927" s="18" t="s">
        <v>16</v>
      </c>
      <c r="G1927" s="18" t="s">
        <v>16</v>
      </c>
      <c r="H1927" s="18" t="s">
        <v>16</v>
      </c>
      <c r="I1927" s="111"/>
      <c r="K1927" s="177"/>
    </row>
    <row r="1928" spans="1:11" ht="33.75" x14ac:dyDescent="0.2">
      <c r="A1928" s="202"/>
      <c r="B1928" s="87">
        <v>74183</v>
      </c>
      <c r="C1928" s="38" t="s">
        <v>5860</v>
      </c>
      <c r="D1928" s="11" t="s">
        <v>810</v>
      </c>
      <c r="E1928" s="110" t="s">
        <v>4203</v>
      </c>
      <c r="F1928" s="18" t="s">
        <v>16</v>
      </c>
      <c r="G1928" s="18" t="s">
        <v>16</v>
      </c>
      <c r="H1928" s="18" t="s">
        <v>16</v>
      </c>
      <c r="I1928" s="111"/>
      <c r="K1928" s="177"/>
    </row>
    <row r="1929" spans="1:11" ht="33.75" x14ac:dyDescent="0.2">
      <c r="A1929" s="202"/>
      <c r="B1929" s="87">
        <v>74185</v>
      </c>
      <c r="C1929" s="38" t="s">
        <v>5861</v>
      </c>
      <c r="D1929" s="11" t="s">
        <v>810</v>
      </c>
      <c r="E1929" s="110" t="s">
        <v>4203</v>
      </c>
      <c r="F1929" s="18" t="s">
        <v>16</v>
      </c>
      <c r="G1929" s="18" t="s">
        <v>16</v>
      </c>
      <c r="H1929" s="18" t="s">
        <v>16</v>
      </c>
      <c r="I1929" s="111"/>
      <c r="K1929" s="177"/>
    </row>
    <row r="1930" spans="1:11" ht="33.75" x14ac:dyDescent="0.2">
      <c r="A1930" s="202"/>
      <c r="B1930" s="87">
        <v>74261</v>
      </c>
      <c r="C1930" s="38" t="s">
        <v>4924</v>
      </c>
      <c r="D1930" s="11" t="s">
        <v>810</v>
      </c>
      <c r="E1930" s="110" t="s">
        <v>4203</v>
      </c>
      <c r="F1930" s="18" t="s">
        <v>16</v>
      </c>
      <c r="G1930" s="18" t="s">
        <v>16</v>
      </c>
      <c r="H1930" s="18" t="s">
        <v>16</v>
      </c>
      <c r="I1930" s="111"/>
      <c r="K1930" s="177"/>
    </row>
    <row r="1931" spans="1:11" ht="33.75" x14ac:dyDescent="0.2">
      <c r="A1931" s="202"/>
      <c r="B1931" s="87">
        <v>74262</v>
      </c>
      <c r="C1931" s="38" t="s">
        <v>4925</v>
      </c>
      <c r="D1931" s="11" t="s">
        <v>810</v>
      </c>
      <c r="E1931" s="110" t="s">
        <v>4203</v>
      </c>
      <c r="F1931" s="18" t="s">
        <v>16</v>
      </c>
      <c r="G1931" s="18" t="s">
        <v>16</v>
      </c>
      <c r="H1931" s="18" t="s">
        <v>16</v>
      </c>
      <c r="I1931" s="111"/>
      <c r="K1931" s="177"/>
    </row>
    <row r="1932" spans="1:11" ht="33.75" x14ac:dyDescent="0.2">
      <c r="A1932" s="202"/>
      <c r="B1932" s="87">
        <v>74263</v>
      </c>
      <c r="C1932" s="38" t="s">
        <v>4926</v>
      </c>
      <c r="D1932" s="11" t="s">
        <v>810</v>
      </c>
      <c r="E1932" s="110" t="s">
        <v>4203</v>
      </c>
      <c r="F1932" s="18" t="s">
        <v>16</v>
      </c>
      <c r="G1932" s="18" t="s">
        <v>16</v>
      </c>
      <c r="H1932" s="18" t="s">
        <v>16</v>
      </c>
      <c r="I1932" s="111"/>
      <c r="K1932" s="177"/>
    </row>
    <row r="1933" spans="1:11" ht="33.75" x14ac:dyDescent="0.2">
      <c r="A1933" s="202"/>
      <c r="B1933" s="87">
        <v>74712</v>
      </c>
      <c r="C1933" s="38" t="s">
        <v>4927</v>
      </c>
      <c r="D1933" s="11" t="s">
        <v>810</v>
      </c>
      <c r="E1933" s="110" t="s">
        <v>4203</v>
      </c>
      <c r="F1933" s="18" t="s">
        <v>16</v>
      </c>
      <c r="G1933" s="18" t="s">
        <v>16</v>
      </c>
      <c r="H1933" s="18" t="s">
        <v>16</v>
      </c>
      <c r="I1933" s="111"/>
      <c r="K1933" s="177"/>
    </row>
    <row r="1934" spans="1:11" ht="99.75" x14ac:dyDescent="0.2">
      <c r="A1934" s="202"/>
      <c r="B1934" s="87">
        <v>75557</v>
      </c>
      <c r="C1934" s="38" t="s">
        <v>4283</v>
      </c>
      <c r="D1934" s="11" t="s">
        <v>810</v>
      </c>
      <c r="E1934" s="110" t="s">
        <v>4284</v>
      </c>
      <c r="F1934" s="18" t="s">
        <v>16</v>
      </c>
      <c r="G1934" s="18" t="s">
        <v>16</v>
      </c>
      <c r="H1934" s="18" t="s">
        <v>16</v>
      </c>
      <c r="I1934" s="13" t="s">
        <v>4285</v>
      </c>
      <c r="K1934" s="177"/>
    </row>
    <row r="1935" spans="1:11" ht="99.75" x14ac:dyDescent="0.2">
      <c r="A1935" s="202"/>
      <c r="B1935" s="87">
        <v>75559</v>
      </c>
      <c r="C1935" s="38" t="s">
        <v>5862</v>
      </c>
      <c r="D1935" s="11" t="s">
        <v>810</v>
      </c>
      <c r="E1935" s="110" t="s">
        <v>4284</v>
      </c>
      <c r="F1935" s="18" t="s">
        <v>16</v>
      </c>
      <c r="G1935" s="18" t="s">
        <v>16</v>
      </c>
      <c r="H1935" s="18" t="s">
        <v>16</v>
      </c>
      <c r="I1935" s="13" t="s">
        <v>4285</v>
      </c>
      <c r="K1935" s="177"/>
    </row>
    <row r="1936" spans="1:11" ht="99.75" x14ac:dyDescent="0.2">
      <c r="A1936" s="202"/>
      <c r="B1936" s="87">
        <v>75561</v>
      </c>
      <c r="C1936" s="38" t="s">
        <v>5863</v>
      </c>
      <c r="D1936" s="11" t="s">
        <v>810</v>
      </c>
      <c r="E1936" s="110" t="s">
        <v>4284</v>
      </c>
      <c r="F1936" s="18" t="s">
        <v>16</v>
      </c>
      <c r="G1936" s="18" t="s">
        <v>16</v>
      </c>
      <c r="H1936" s="18" t="s">
        <v>16</v>
      </c>
      <c r="I1936" s="13" t="s">
        <v>4285</v>
      </c>
      <c r="K1936" s="177"/>
    </row>
    <row r="1937" spans="1:11" ht="99.75" x14ac:dyDescent="0.2">
      <c r="A1937" s="202"/>
      <c r="B1937" s="87">
        <v>75563</v>
      </c>
      <c r="C1937" s="38" t="s">
        <v>5864</v>
      </c>
      <c r="D1937" s="11" t="s">
        <v>810</v>
      </c>
      <c r="E1937" s="110" t="s">
        <v>4284</v>
      </c>
      <c r="F1937" s="18" t="s">
        <v>16</v>
      </c>
      <c r="G1937" s="18" t="s">
        <v>16</v>
      </c>
      <c r="H1937" s="18" t="s">
        <v>16</v>
      </c>
      <c r="I1937" s="13" t="s">
        <v>4285</v>
      </c>
      <c r="K1937" s="177"/>
    </row>
    <row r="1938" spans="1:11" ht="42.75" x14ac:dyDescent="0.2">
      <c r="A1938" s="202"/>
      <c r="B1938" s="87">
        <v>75565</v>
      </c>
      <c r="C1938" s="38" t="s">
        <v>2642</v>
      </c>
      <c r="D1938" s="11" t="s">
        <v>810</v>
      </c>
      <c r="E1938" s="110" t="s">
        <v>4284</v>
      </c>
      <c r="F1938" s="18" t="s">
        <v>16</v>
      </c>
      <c r="G1938" s="18" t="s">
        <v>16</v>
      </c>
      <c r="H1938" s="18" t="s">
        <v>17</v>
      </c>
      <c r="I1938" s="13" t="s">
        <v>4097</v>
      </c>
      <c r="K1938" s="177"/>
    </row>
    <row r="1939" spans="1:11" ht="57" x14ac:dyDescent="0.2">
      <c r="A1939" s="202"/>
      <c r="B1939" s="87">
        <v>75571</v>
      </c>
      <c r="C1939" s="38" t="s">
        <v>4928</v>
      </c>
      <c r="D1939" s="11" t="s">
        <v>810</v>
      </c>
      <c r="E1939" s="110" t="s">
        <v>4203</v>
      </c>
      <c r="F1939" s="18" t="s">
        <v>16</v>
      </c>
      <c r="G1939" s="18" t="s">
        <v>16</v>
      </c>
      <c r="H1939" s="18" t="s">
        <v>16</v>
      </c>
      <c r="I1939" s="13" t="s">
        <v>4286</v>
      </c>
      <c r="K1939" s="177"/>
    </row>
    <row r="1940" spans="1:11" ht="99.75" x14ac:dyDescent="0.2">
      <c r="A1940" s="202"/>
      <c r="B1940" s="87">
        <v>75572</v>
      </c>
      <c r="C1940" s="38" t="s">
        <v>4929</v>
      </c>
      <c r="D1940" s="11" t="s">
        <v>810</v>
      </c>
      <c r="E1940" s="110" t="s">
        <v>4284</v>
      </c>
      <c r="F1940" s="18" t="s">
        <v>16</v>
      </c>
      <c r="G1940" s="18" t="s">
        <v>16</v>
      </c>
      <c r="H1940" s="18" t="s">
        <v>16</v>
      </c>
      <c r="I1940" s="13" t="s">
        <v>4285</v>
      </c>
      <c r="K1940" s="177"/>
    </row>
    <row r="1941" spans="1:11" ht="99.75" x14ac:dyDescent="0.2">
      <c r="A1941" s="202"/>
      <c r="B1941" s="87">
        <v>75573</v>
      </c>
      <c r="C1941" s="38" t="s">
        <v>4930</v>
      </c>
      <c r="D1941" s="11" t="s">
        <v>810</v>
      </c>
      <c r="E1941" s="110" t="s">
        <v>4284</v>
      </c>
      <c r="F1941" s="18" t="s">
        <v>16</v>
      </c>
      <c r="G1941" s="18" t="s">
        <v>16</v>
      </c>
      <c r="H1941" s="18" t="s">
        <v>16</v>
      </c>
      <c r="I1941" s="13" t="s">
        <v>4285</v>
      </c>
      <c r="K1941" s="177"/>
    </row>
    <row r="1942" spans="1:11" ht="99.75" x14ac:dyDescent="0.2">
      <c r="A1942" s="202"/>
      <c r="B1942" s="87">
        <v>75574</v>
      </c>
      <c r="C1942" s="38" t="s">
        <v>4931</v>
      </c>
      <c r="D1942" s="11" t="s">
        <v>810</v>
      </c>
      <c r="E1942" s="110" t="s">
        <v>4284</v>
      </c>
      <c r="F1942" s="18" t="s">
        <v>16</v>
      </c>
      <c r="G1942" s="18" t="s">
        <v>16</v>
      </c>
      <c r="H1942" s="18" t="s">
        <v>16</v>
      </c>
      <c r="I1942" s="13" t="s">
        <v>4285</v>
      </c>
      <c r="K1942" s="177"/>
    </row>
    <row r="1943" spans="1:11" ht="42.75" x14ac:dyDescent="0.2">
      <c r="A1943" s="202"/>
      <c r="B1943" s="87">
        <v>75625</v>
      </c>
      <c r="C1943" s="38" t="s">
        <v>2643</v>
      </c>
      <c r="D1943" s="11" t="s">
        <v>810</v>
      </c>
      <c r="E1943" s="110" t="s">
        <v>4284</v>
      </c>
      <c r="F1943" s="18" t="s">
        <v>16</v>
      </c>
      <c r="G1943" s="18" t="s">
        <v>16</v>
      </c>
      <c r="H1943" s="18" t="s">
        <v>17</v>
      </c>
      <c r="I1943" s="13" t="s">
        <v>4097</v>
      </c>
      <c r="K1943" s="177"/>
    </row>
    <row r="1944" spans="1:11" ht="42.75" x14ac:dyDescent="0.2">
      <c r="A1944" s="202"/>
      <c r="B1944" s="87">
        <v>75630</v>
      </c>
      <c r="C1944" s="38" t="s">
        <v>2644</v>
      </c>
      <c r="D1944" s="11" t="s">
        <v>810</v>
      </c>
      <c r="E1944" s="110" t="s">
        <v>4284</v>
      </c>
      <c r="F1944" s="18" t="s">
        <v>16</v>
      </c>
      <c r="G1944" s="18" t="s">
        <v>16</v>
      </c>
      <c r="H1944" s="18" t="s">
        <v>17</v>
      </c>
      <c r="I1944" s="13" t="s">
        <v>4097</v>
      </c>
      <c r="K1944" s="177"/>
    </row>
    <row r="1945" spans="1:11" ht="33.75" x14ac:dyDescent="0.2">
      <c r="A1945" s="202"/>
      <c r="B1945" s="87">
        <v>75635</v>
      </c>
      <c r="C1945" s="13" t="s">
        <v>2474</v>
      </c>
      <c r="D1945" s="87" t="s">
        <v>810</v>
      </c>
      <c r="E1945" s="110" t="s">
        <v>4203</v>
      </c>
      <c r="F1945" s="18" t="s">
        <v>16</v>
      </c>
      <c r="G1945" s="18" t="s">
        <v>16</v>
      </c>
      <c r="H1945" s="18" t="s">
        <v>16</v>
      </c>
      <c r="I1945" s="111"/>
      <c r="K1945" s="177"/>
    </row>
    <row r="1946" spans="1:11" ht="42.75" x14ac:dyDescent="0.2">
      <c r="A1946" s="202"/>
      <c r="B1946" s="87" t="s">
        <v>3419</v>
      </c>
      <c r="C1946" s="13" t="s">
        <v>2645</v>
      </c>
      <c r="D1946" s="87" t="s">
        <v>810</v>
      </c>
      <c r="E1946" s="110" t="s">
        <v>4284</v>
      </c>
      <c r="F1946" s="18" t="s">
        <v>16</v>
      </c>
      <c r="G1946" s="18" t="s">
        <v>16</v>
      </c>
      <c r="H1946" s="18" t="s">
        <v>17</v>
      </c>
      <c r="I1946" s="13" t="s">
        <v>4097</v>
      </c>
      <c r="K1946" s="177"/>
    </row>
    <row r="1947" spans="1:11" ht="42.75" x14ac:dyDescent="0.2">
      <c r="A1947" s="202"/>
      <c r="B1947" s="87" t="s">
        <v>3420</v>
      </c>
      <c r="C1947" s="13" t="s">
        <v>2646</v>
      </c>
      <c r="D1947" s="87" t="s">
        <v>810</v>
      </c>
      <c r="E1947" s="110" t="s">
        <v>4284</v>
      </c>
      <c r="F1947" s="18" t="s">
        <v>16</v>
      </c>
      <c r="G1947" s="18" t="s">
        <v>16</v>
      </c>
      <c r="H1947" s="18" t="s">
        <v>17</v>
      </c>
      <c r="I1947" s="13" t="s">
        <v>4097</v>
      </c>
      <c r="K1947" s="177"/>
    </row>
    <row r="1948" spans="1:11" ht="42.75" x14ac:dyDescent="0.2">
      <c r="A1948" s="202"/>
      <c r="B1948" s="87" t="s">
        <v>3421</v>
      </c>
      <c r="C1948" s="13" t="s">
        <v>2647</v>
      </c>
      <c r="D1948" s="87" t="s">
        <v>810</v>
      </c>
      <c r="E1948" s="110" t="s">
        <v>4284</v>
      </c>
      <c r="F1948" s="18" t="s">
        <v>16</v>
      </c>
      <c r="G1948" s="18" t="s">
        <v>16</v>
      </c>
      <c r="H1948" s="18" t="s">
        <v>17</v>
      </c>
      <c r="I1948" s="13" t="s">
        <v>4097</v>
      </c>
      <c r="K1948" s="177"/>
    </row>
    <row r="1949" spans="1:11" ht="42.75" x14ac:dyDescent="0.2">
      <c r="A1949" s="202"/>
      <c r="B1949" s="87" t="s">
        <v>3422</v>
      </c>
      <c r="C1949" s="13" t="s">
        <v>2648</v>
      </c>
      <c r="D1949" s="87" t="s">
        <v>810</v>
      </c>
      <c r="E1949" s="110" t="s">
        <v>4284</v>
      </c>
      <c r="F1949" s="18" t="s">
        <v>16</v>
      </c>
      <c r="G1949" s="18" t="s">
        <v>16</v>
      </c>
      <c r="H1949" s="18" t="s">
        <v>17</v>
      </c>
      <c r="I1949" s="13" t="s">
        <v>4097</v>
      </c>
      <c r="K1949" s="177"/>
    </row>
    <row r="1950" spans="1:11" ht="42.75" x14ac:dyDescent="0.2">
      <c r="A1950" s="202"/>
      <c r="B1950" s="87" t="s">
        <v>3423</v>
      </c>
      <c r="C1950" s="13" t="s">
        <v>2649</v>
      </c>
      <c r="D1950" s="87" t="s">
        <v>810</v>
      </c>
      <c r="E1950" s="110" t="s">
        <v>4284</v>
      </c>
      <c r="F1950" s="18" t="s">
        <v>16</v>
      </c>
      <c r="G1950" s="18" t="s">
        <v>16</v>
      </c>
      <c r="H1950" s="18" t="s">
        <v>17</v>
      </c>
      <c r="I1950" s="13" t="s">
        <v>4097</v>
      </c>
      <c r="K1950" s="177"/>
    </row>
    <row r="1951" spans="1:11" ht="42.75" x14ac:dyDescent="0.2">
      <c r="A1951" s="202"/>
      <c r="B1951" s="87" t="s">
        <v>3424</v>
      </c>
      <c r="C1951" s="13" t="s">
        <v>2650</v>
      </c>
      <c r="D1951" s="87" t="s">
        <v>810</v>
      </c>
      <c r="E1951" s="110" t="s">
        <v>4284</v>
      </c>
      <c r="F1951" s="18" t="s">
        <v>16</v>
      </c>
      <c r="G1951" s="18" t="s">
        <v>16</v>
      </c>
      <c r="H1951" s="18" t="s">
        <v>17</v>
      </c>
      <c r="I1951" s="13" t="s">
        <v>4097</v>
      </c>
      <c r="K1951" s="177"/>
    </row>
    <row r="1952" spans="1:11" ht="42.75" x14ac:dyDescent="0.2">
      <c r="A1952" s="202"/>
      <c r="B1952" s="87" t="s">
        <v>3425</v>
      </c>
      <c r="C1952" s="13" t="s">
        <v>2651</v>
      </c>
      <c r="D1952" s="87" t="s">
        <v>810</v>
      </c>
      <c r="E1952" s="110" t="s">
        <v>4284</v>
      </c>
      <c r="F1952" s="18" t="s">
        <v>16</v>
      </c>
      <c r="G1952" s="18" t="s">
        <v>16</v>
      </c>
      <c r="H1952" s="18" t="s">
        <v>17</v>
      </c>
      <c r="I1952" s="13" t="s">
        <v>4097</v>
      </c>
      <c r="K1952" s="177"/>
    </row>
    <row r="1953" spans="1:11" ht="42.75" x14ac:dyDescent="0.2">
      <c r="A1953" s="202"/>
      <c r="B1953" s="87" t="s">
        <v>3426</v>
      </c>
      <c r="C1953" s="13" t="s">
        <v>2652</v>
      </c>
      <c r="D1953" s="87" t="s">
        <v>810</v>
      </c>
      <c r="E1953" s="110" t="s">
        <v>4284</v>
      </c>
      <c r="F1953" s="18" t="s">
        <v>16</v>
      </c>
      <c r="G1953" s="18" t="s">
        <v>16</v>
      </c>
      <c r="H1953" s="18" t="s">
        <v>17</v>
      </c>
      <c r="I1953" s="13" t="s">
        <v>4097</v>
      </c>
      <c r="K1953" s="177"/>
    </row>
    <row r="1954" spans="1:11" ht="42.75" x14ac:dyDescent="0.2">
      <c r="A1954" s="202"/>
      <c r="B1954" s="87" t="s">
        <v>3427</v>
      </c>
      <c r="C1954" s="13" t="s">
        <v>2653</v>
      </c>
      <c r="D1954" s="87" t="s">
        <v>810</v>
      </c>
      <c r="E1954" s="110" t="s">
        <v>4284</v>
      </c>
      <c r="F1954" s="18" t="s">
        <v>16</v>
      </c>
      <c r="G1954" s="18" t="s">
        <v>16</v>
      </c>
      <c r="H1954" s="18" t="s">
        <v>17</v>
      </c>
      <c r="I1954" s="13" t="s">
        <v>4097</v>
      </c>
      <c r="K1954" s="177"/>
    </row>
    <row r="1955" spans="1:11" ht="42.75" x14ac:dyDescent="0.2">
      <c r="A1955" s="202"/>
      <c r="B1955" s="87" t="s">
        <v>3428</v>
      </c>
      <c r="C1955" s="13" t="s">
        <v>2654</v>
      </c>
      <c r="D1955" s="87" t="s">
        <v>810</v>
      </c>
      <c r="E1955" s="110" t="s">
        <v>4284</v>
      </c>
      <c r="F1955" s="18" t="s">
        <v>16</v>
      </c>
      <c r="G1955" s="18" t="s">
        <v>16</v>
      </c>
      <c r="H1955" s="18" t="s">
        <v>17</v>
      </c>
      <c r="I1955" s="13" t="s">
        <v>4097</v>
      </c>
      <c r="K1955" s="177"/>
    </row>
    <row r="1956" spans="1:11" ht="33.75" x14ac:dyDescent="0.2">
      <c r="A1956" s="202"/>
      <c r="B1956" s="87">
        <v>76376</v>
      </c>
      <c r="C1956" s="38" t="s">
        <v>4932</v>
      </c>
      <c r="D1956" s="11" t="s">
        <v>810</v>
      </c>
      <c r="E1956" s="110" t="s">
        <v>4203</v>
      </c>
      <c r="F1956" s="18" t="s">
        <v>16</v>
      </c>
      <c r="G1956" s="18" t="s">
        <v>16</v>
      </c>
      <c r="H1956" s="18" t="s">
        <v>16</v>
      </c>
      <c r="I1956" s="111"/>
      <c r="K1956" s="177"/>
    </row>
    <row r="1957" spans="1:11" ht="33.75" x14ac:dyDescent="0.2">
      <c r="A1957" s="202"/>
      <c r="B1957" s="87">
        <v>76377</v>
      </c>
      <c r="C1957" s="38" t="s">
        <v>4363</v>
      </c>
      <c r="D1957" s="11" t="s">
        <v>810</v>
      </c>
      <c r="E1957" s="110" t="s">
        <v>4203</v>
      </c>
      <c r="F1957" s="18" t="s">
        <v>16</v>
      </c>
      <c r="G1957" s="18" t="s">
        <v>16</v>
      </c>
      <c r="H1957" s="18" t="s">
        <v>16</v>
      </c>
      <c r="I1957" s="111"/>
      <c r="K1957" s="177"/>
    </row>
    <row r="1958" spans="1:11" ht="33.75" x14ac:dyDescent="0.2">
      <c r="A1958" s="202"/>
      <c r="B1958" s="87">
        <v>76380</v>
      </c>
      <c r="C1958" s="38" t="s">
        <v>5865</v>
      </c>
      <c r="D1958" s="11" t="s">
        <v>810</v>
      </c>
      <c r="E1958" s="110" t="s">
        <v>4203</v>
      </c>
      <c r="F1958" s="18" t="s">
        <v>16</v>
      </c>
      <c r="G1958" s="18" t="s">
        <v>16</v>
      </c>
      <c r="H1958" s="18" t="s">
        <v>16</v>
      </c>
      <c r="I1958" s="111"/>
      <c r="K1958" s="177"/>
    </row>
    <row r="1959" spans="1:11" ht="33.75" x14ac:dyDescent="0.2">
      <c r="A1959" s="202"/>
      <c r="B1959" s="87">
        <v>76390</v>
      </c>
      <c r="C1959" s="38" t="s">
        <v>6340</v>
      </c>
      <c r="D1959" s="11" t="s">
        <v>810</v>
      </c>
      <c r="E1959" s="110" t="s">
        <v>4203</v>
      </c>
      <c r="F1959" s="18" t="s">
        <v>16</v>
      </c>
      <c r="G1959" s="18" t="s">
        <v>16</v>
      </c>
      <c r="H1959" s="18" t="s">
        <v>16</v>
      </c>
      <c r="I1959" s="111"/>
      <c r="K1959" s="177"/>
    </row>
    <row r="1960" spans="1:11" x14ac:dyDescent="0.2">
      <c r="A1960" s="202"/>
      <c r="B1960" s="87">
        <v>76391</v>
      </c>
      <c r="C1960" s="38" t="s">
        <v>2154</v>
      </c>
      <c r="D1960" s="11" t="s">
        <v>810</v>
      </c>
      <c r="E1960" s="11"/>
      <c r="F1960" s="18" t="s">
        <v>16</v>
      </c>
      <c r="G1960" s="18" t="s">
        <v>16</v>
      </c>
      <c r="H1960" s="18" t="s">
        <v>16</v>
      </c>
      <c r="I1960" s="12"/>
      <c r="K1960" s="177"/>
    </row>
    <row r="1961" spans="1:11" ht="33.75" x14ac:dyDescent="0.2">
      <c r="A1961" s="202"/>
      <c r="B1961" s="87">
        <v>76497</v>
      </c>
      <c r="C1961" s="38" t="s">
        <v>5866</v>
      </c>
      <c r="D1961" s="11" t="s">
        <v>810</v>
      </c>
      <c r="E1961" s="110" t="s">
        <v>4203</v>
      </c>
      <c r="F1961" s="18" t="s">
        <v>16</v>
      </c>
      <c r="G1961" s="18" t="s">
        <v>16</v>
      </c>
      <c r="H1961" s="18" t="s">
        <v>16</v>
      </c>
      <c r="I1961" s="111"/>
      <c r="K1961" s="177"/>
    </row>
    <row r="1962" spans="1:11" ht="33.75" x14ac:dyDescent="0.2">
      <c r="A1962" s="202"/>
      <c r="B1962" s="87">
        <v>76498</v>
      </c>
      <c r="C1962" s="38" t="s">
        <v>5867</v>
      </c>
      <c r="D1962" s="11" t="s">
        <v>810</v>
      </c>
      <c r="E1962" s="110" t="s">
        <v>4203</v>
      </c>
      <c r="F1962" s="18" t="s">
        <v>16</v>
      </c>
      <c r="G1962" s="18" t="s">
        <v>16</v>
      </c>
      <c r="H1962" s="18" t="s">
        <v>16</v>
      </c>
      <c r="I1962" s="111"/>
      <c r="K1962" s="177"/>
    </row>
    <row r="1963" spans="1:11" ht="42.75" x14ac:dyDescent="0.2">
      <c r="A1963" s="202"/>
      <c r="B1963" s="87">
        <v>76932</v>
      </c>
      <c r="C1963" s="38" t="s">
        <v>2655</v>
      </c>
      <c r="D1963" s="11" t="s">
        <v>810</v>
      </c>
      <c r="E1963" s="110" t="s">
        <v>4284</v>
      </c>
      <c r="F1963" s="18" t="s">
        <v>16</v>
      </c>
      <c r="G1963" s="18" t="s">
        <v>16</v>
      </c>
      <c r="H1963" s="18" t="s">
        <v>17</v>
      </c>
      <c r="I1963" s="13" t="s">
        <v>4097</v>
      </c>
      <c r="K1963" s="177"/>
    </row>
    <row r="1964" spans="1:11" ht="42.75" x14ac:dyDescent="0.2">
      <c r="A1964" s="202"/>
      <c r="B1964" s="87">
        <v>76937</v>
      </c>
      <c r="C1964" s="38" t="s">
        <v>2656</v>
      </c>
      <c r="D1964" s="11" t="s">
        <v>810</v>
      </c>
      <c r="E1964" s="110" t="s">
        <v>4284</v>
      </c>
      <c r="F1964" s="18" t="s">
        <v>16</v>
      </c>
      <c r="G1964" s="18" t="s">
        <v>16</v>
      </c>
      <c r="H1964" s="18" t="s">
        <v>17</v>
      </c>
      <c r="I1964" s="13" t="s">
        <v>4097</v>
      </c>
      <c r="K1964" s="177"/>
    </row>
    <row r="1965" spans="1:11" ht="33.75" x14ac:dyDescent="0.2">
      <c r="A1965" s="202"/>
      <c r="B1965" s="87">
        <v>77046</v>
      </c>
      <c r="C1965" s="38" t="s">
        <v>4933</v>
      </c>
      <c r="D1965" s="11" t="s">
        <v>810</v>
      </c>
      <c r="E1965" s="110" t="s">
        <v>4203</v>
      </c>
      <c r="F1965" s="18" t="s">
        <v>16</v>
      </c>
      <c r="G1965" s="18" t="s">
        <v>16</v>
      </c>
      <c r="H1965" s="18" t="s">
        <v>16</v>
      </c>
      <c r="I1965" s="111"/>
      <c r="K1965" s="177"/>
    </row>
    <row r="1966" spans="1:11" ht="33.75" x14ac:dyDescent="0.2">
      <c r="A1966" s="202"/>
      <c r="B1966" s="87">
        <v>77047</v>
      </c>
      <c r="C1966" s="38" t="s">
        <v>4934</v>
      </c>
      <c r="D1966" s="11" t="s">
        <v>810</v>
      </c>
      <c r="E1966" s="110" t="s">
        <v>4203</v>
      </c>
      <c r="F1966" s="18" t="s">
        <v>16</v>
      </c>
      <c r="G1966" s="18" t="s">
        <v>16</v>
      </c>
      <c r="H1966" s="18" t="s">
        <v>16</v>
      </c>
      <c r="I1966" s="111"/>
      <c r="K1966" s="177"/>
    </row>
    <row r="1967" spans="1:11" ht="33.75" x14ac:dyDescent="0.2">
      <c r="A1967" s="202"/>
      <c r="B1967" s="87">
        <v>77048</v>
      </c>
      <c r="C1967" s="38" t="s">
        <v>4935</v>
      </c>
      <c r="D1967" s="11" t="s">
        <v>810</v>
      </c>
      <c r="E1967" s="110" t="s">
        <v>4203</v>
      </c>
      <c r="F1967" s="18" t="s">
        <v>16</v>
      </c>
      <c r="G1967" s="18" t="s">
        <v>16</v>
      </c>
      <c r="H1967" s="18" t="s">
        <v>16</v>
      </c>
      <c r="I1967" s="111"/>
      <c r="K1967" s="177"/>
    </row>
    <row r="1968" spans="1:11" ht="33.75" x14ac:dyDescent="0.2">
      <c r="A1968" s="202"/>
      <c r="B1968" s="87">
        <v>77049</v>
      </c>
      <c r="C1968" s="38" t="s">
        <v>4364</v>
      </c>
      <c r="D1968" s="11" t="s">
        <v>810</v>
      </c>
      <c r="E1968" s="110" t="s">
        <v>4203</v>
      </c>
      <c r="F1968" s="18" t="s">
        <v>16</v>
      </c>
      <c r="G1968" s="18" t="s">
        <v>16</v>
      </c>
      <c r="H1968" s="18" t="s">
        <v>16</v>
      </c>
      <c r="I1968" s="111"/>
      <c r="K1968" s="177"/>
    </row>
    <row r="1969" spans="1:11" ht="142.5" x14ac:dyDescent="0.2">
      <c r="A1969" s="202"/>
      <c r="B1969" s="139">
        <v>77089</v>
      </c>
      <c r="C1969" s="13" t="s">
        <v>3387</v>
      </c>
      <c r="D1969" s="22" t="s">
        <v>810</v>
      </c>
      <c r="E1969" s="110" t="s">
        <v>4203</v>
      </c>
      <c r="F1969" s="18" t="s">
        <v>16</v>
      </c>
      <c r="G1969" s="18" t="s">
        <v>16</v>
      </c>
      <c r="H1969" s="18" t="s">
        <v>16</v>
      </c>
      <c r="I1969" s="12"/>
      <c r="K1969" s="177"/>
    </row>
    <row r="1970" spans="1:11" ht="114" x14ac:dyDescent="0.2">
      <c r="A1970" s="202"/>
      <c r="B1970" s="139">
        <v>77090</v>
      </c>
      <c r="C1970" s="13" t="s">
        <v>3388</v>
      </c>
      <c r="D1970" s="22" t="s">
        <v>810</v>
      </c>
      <c r="E1970" s="110" t="s">
        <v>4203</v>
      </c>
      <c r="F1970" s="18" t="s">
        <v>16</v>
      </c>
      <c r="G1970" s="18" t="s">
        <v>16</v>
      </c>
      <c r="H1970" s="18" t="s">
        <v>16</v>
      </c>
      <c r="I1970" s="12"/>
      <c r="K1970" s="177"/>
    </row>
    <row r="1971" spans="1:11" ht="71.25" x14ac:dyDescent="0.2">
      <c r="A1971" s="202"/>
      <c r="B1971" s="139">
        <v>77091</v>
      </c>
      <c r="C1971" s="13" t="s">
        <v>3416</v>
      </c>
      <c r="D1971" s="22" t="s">
        <v>810</v>
      </c>
      <c r="E1971" s="110" t="s">
        <v>4203</v>
      </c>
      <c r="F1971" s="18" t="s">
        <v>16</v>
      </c>
      <c r="G1971" s="18" t="s">
        <v>16</v>
      </c>
      <c r="H1971" s="18" t="s">
        <v>16</v>
      </c>
      <c r="I1971" s="12"/>
      <c r="K1971" s="177"/>
    </row>
    <row r="1972" spans="1:11" ht="114" x14ac:dyDescent="0.2">
      <c r="A1972" s="202"/>
      <c r="B1972" s="139">
        <v>77092</v>
      </c>
      <c r="C1972" s="13" t="s">
        <v>3389</v>
      </c>
      <c r="D1972" s="22" t="s">
        <v>810</v>
      </c>
      <c r="E1972" s="110" t="s">
        <v>4203</v>
      </c>
      <c r="F1972" s="18" t="s">
        <v>16</v>
      </c>
      <c r="G1972" s="18" t="s">
        <v>16</v>
      </c>
      <c r="H1972" s="18" t="s">
        <v>16</v>
      </c>
      <c r="I1972" s="12"/>
      <c r="K1972" s="177"/>
    </row>
    <row r="1973" spans="1:11" ht="33.75" x14ac:dyDescent="0.2">
      <c r="A1973" s="202"/>
      <c r="B1973" s="139">
        <v>78414</v>
      </c>
      <c r="C1973" s="13" t="s">
        <v>2657</v>
      </c>
      <c r="D1973" s="22" t="s">
        <v>810</v>
      </c>
      <c r="E1973" s="110" t="s">
        <v>4284</v>
      </c>
      <c r="F1973" s="18" t="s">
        <v>16</v>
      </c>
      <c r="G1973" s="18" t="s">
        <v>16</v>
      </c>
      <c r="H1973" s="18" t="s">
        <v>17</v>
      </c>
      <c r="I1973" s="13" t="s">
        <v>4095</v>
      </c>
      <c r="K1973" s="177"/>
    </row>
    <row r="1974" spans="1:11" ht="33.75" x14ac:dyDescent="0.2">
      <c r="A1974" s="202"/>
      <c r="B1974" s="139">
        <v>78428</v>
      </c>
      <c r="C1974" s="13" t="s">
        <v>2658</v>
      </c>
      <c r="D1974" s="22" t="s">
        <v>810</v>
      </c>
      <c r="E1974" s="110" t="s">
        <v>4284</v>
      </c>
      <c r="F1974" s="18" t="s">
        <v>16</v>
      </c>
      <c r="G1974" s="18" t="s">
        <v>16</v>
      </c>
      <c r="H1974" s="18" t="s">
        <v>17</v>
      </c>
      <c r="I1974" s="13" t="s">
        <v>4095</v>
      </c>
      <c r="K1974" s="177"/>
    </row>
    <row r="1975" spans="1:11" ht="142.5" x14ac:dyDescent="0.2">
      <c r="A1975" s="202"/>
      <c r="B1975" s="87">
        <v>78429</v>
      </c>
      <c r="C1975" s="43" t="s">
        <v>4222</v>
      </c>
      <c r="D1975" s="11" t="s">
        <v>810</v>
      </c>
      <c r="E1975" s="110" t="s">
        <v>4284</v>
      </c>
      <c r="F1975" s="18" t="s">
        <v>16</v>
      </c>
      <c r="G1975" s="18" t="s">
        <v>16</v>
      </c>
      <c r="H1975" s="18" t="s">
        <v>16</v>
      </c>
      <c r="I1975" s="13" t="s">
        <v>4285</v>
      </c>
      <c r="K1975" s="177"/>
    </row>
    <row r="1976" spans="1:11" ht="171" x14ac:dyDescent="0.2">
      <c r="A1976" s="202"/>
      <c r="B1976" s="87">
        <v>78430</v>
      </c>
      <c r="C1976" s="43" t="s">
        <v>1685</v>
      </c>
      <c r="D1976" s="11" t="s">
        <v>810</v>
      </c>
      <c r="E1976" s="110" t="s">
        <v>4284</v>
      </c>
      <c r="F1976" s="18" t="s">
        <v>16</v>
      </c>
      <c r="G1976" s="18" t="s">
        <v>16</v>
      </c>
      <c r="H1976" s="18" t="s">
        <v>16</v>
      </c>
      <c r="I1976" s="13" t="s">
        <v>4285</v>
      </c>
      <c r="K1976" s="177"/>
    </row>
    <row r="1977" spans="1:11" ht="171" x14ac:dyDescent="0.2">
      <c r="A1977" s="202"/>
      <c r="B1977" s="87">
        <v>78431</v>
      </c>
      <c r="C1977" s="43" t="s">
        <v>1686</v>
      </c>
      <c r="D1977" s="11" t="s">
        <v>810</v>
      </c>
      <c r="E1977" s="110" t="s">
        <v>4284</v>
      </c>
      <c r="F1977" s="18" t="s">
        <v>16</v>
      </c>
      <c r="G1977" s="18" t="s">
        <v>16</v>
      </c>
      <c r="H1977" s="18" t="s">
        <v>16</v>
      </c>
      <c r="I1977" s="13" t="s">
        <v>4285</v>
      </c>
      <c r="K1977" s="177"/>
    </row>
    <row r="1978" spans="1:11" ht="142.5" x14ac:dyDescent="0.2">
      <c r="A1978" s="202"/>
      <c r="B1978" s="87">
        <v>78432</v>
      </c>
      <c r="C1978" s="43" t="s">
        <v>4223</v>
      </c>
      <c r="D1978" s="11" t="s">
        <v>810</v>
      </c>
      <c r="E1978" s="110" t="s">
        <v>4284</v>
      </c>
      <c r="F1978" s="18" t="s">
        <v>16</v>
      </c>
      <c r="G1978" s="18" t="s">
        <v>16</v>
      </c>
      <c r="H1978" s="18" t="s">
        <v>16</v>
      </c>
      <c r="I1978" s="13" t="s">
        <v>4096</v>
      </c>
      <c r="K1978" s="177"/>
    </row>
    <row r="1979" spans="1:11" ht="185.25" x14ac:dyDescent="0.2">
      <c r="A1979" s="202"/>
      <c r="B1979" s="87">
        <v>78433</v>
      </c>
      <c r="C1979" s="43" t="s">
        <v>4224</v>
      </c>
      <c r="D1979" s="11" t="s">
        <v>810</v>
      </c>
      <c r="E1979" s="110" t="s">
        <v>4284</v>
      </c>
      <c r="F1979" s="18" t="s">
        <v>16</v>
      </c>
      <c r="G1979" s="18" t="s">
        <v>16</v>
      </c>
      <c r="H1979" s="18" t="s">
        <v>16</v>
      </c>
      <c r="I1979" s="13" t="s">
        <v>4285</v>
      </c>
      <c r="K1979" s="177"/>
    </row>
    <row r="1980" spans="1:11" ht="185.25" x14ac:dyDescent="0.2">
      <c r="A1980" s="202"/>
      <c r="B1980" s="87">
        <v>78831</v>
      </c>
      <c r="C1980" s="43" t="s">
        <v>1687</v>
      </c>
      <c r="D1980" s="11" t="s">
        <v>810</v>
      </c>
      <c r="E1980" s="110" t="s">
        <v>4203</v>
      </c>
      <c r="F1980" s="64" t="s">
        <v>16</v>
      </c>
      <c r="G1980" s="64" t="s">
        <v>16</v>
      </c>
      <c r="H1980" s="64" t="s">
        <v>16</v>
      </c>
      <c r="I1980" s="111"/>
      <c r="K1980" s="177"/>
    </row>
    <row r="1981" spans="1:11" ht="99.75" x14ac:dyDescent="0.2">
      <c r="A1981" s="202"/>
      <c r="B1981" s="87">
        <v>78451</v>
      </c>
      <c r="C1981" s="38" t="s">
        <v>4936</v>
      </c>
      <c r="D1981" s="11" t="s">
        <v>810</v>
      </c>
      <c r="E1981" s="110" t="s">
        <v>4284</v>
      </c>
      <c r="F1981" s="18" t="s">
        <v>16</v>
      </c>
      <c r="G1981" s="18" t="s">
        <v>16</v>
      </c>
      <c r="H1981" s="18" t="s">
        <v>16</v>
      </c>
      <c r="I1981" s="13" t="s">
        <v>4285</v>
      </c>
      <c r="K1981" s="177"/>
    </row>
    <row r="1982" spans="1:11" ht="99.75" x14ac:dyDescent="0.2">
      <c r="A1982" s="202"/>
      <c r="B1982" s="87">
        <v>78452</v>
      </c>
      <c r="C1982" s="38" t="s">
        <v>5868</v>
      </c>
      <c r="D1982" s="11" t="s">
        <v>810</v>
      </c>
      <c r="E1982" s="110" t="s">
        <v>4284</v>
      </c>
      <c r="F1982" s="18" t="s">
        <v>16</v>
      </c>
      <c r="G1982" s="18" t="s">
        <v>16</v>
      </c>
      <c r="H1982" s="18" t="s">
        <v>16</v>
      </c>
      <c r="I1982" s="13" t="s">
        <v>4285</v>
      </c>
      <c r="K1982" s="177"/>
    </row>
    <row r="1983" spans="1:11" ht="99.75" x14ac:dyDescent="0.2">
      <c r="A1983" s="202"/>
      <c r="B1983" s="87">
        <v>78453</v>
      </c>
      <c r="C1983" s="38" t="s">
        <v>785</v>
      </c>
      <c r="D1983" s="11" t="s">
        <v>810</v>
      </c>
      <c r="E1983" s="110" t="s">
        <v>4284</v>
      </c>
      <c r="F1983" s="18" t="s">
        <v>16</v>
      </c>
      <c r="G1983" s="18" t="s">
        <v>16</v>
      </c>
      <c r="H1983" s="18" t="s">
        <v>16</v>
      </c>
      <c r="I1983" s="13" t="s">
        <v>4285</v>
      </c>
      <c r="K1983" s="177"/>
    </row>
    <row r="1984" spans="1:11" ht="99.75" x14ac:dyDescent="0.2">
      <c r="A1984" s="202"/>
      <c r="B1984" s="87">
        <v>78454</v>
      </c>
      <c r="C1984" s="38" t="s">
        <v>4937</v>
      </c>
      <c r="D1984" s="11" t="s">
        <v>810</v>
      </c>
      <c r="E1984" s="110" t="s">
        <v>4284</v>
      </c>
      <c r="F1984" s="18" t="s">
        <v>16</v>
      </c>
      <c r="G1984" s="18" t="s">
        <v>16</v>
      </c>
      <c r="H1984" s="18" t="s">
        <v>16</v>
      </c>
      <c r="I1984" s="13" t="s">
        <v>4285</v>
      </c>
      <c r="K1984" s="177"/>
    </row>
    <row r="1985" spans="1:247" s="130" customFormat="1" ht="99.75" x14ac:dyDescent="0.2">
      <c r="A1985" s="202"/>
      <c r="B1985" s="87">
        <v>78459</v>
      </c>
      <c r="C1985" s="38" t="s">
        <v>5869</v>
      </c>
      <c r="D1985" s="11" t="s">
        <v>810</v>
      </c>
      <c r="E1985" s="110" t="s">
        <v>4284</v>
      </c>
      <c r="F1985" s="18" t="s">
        <v>16</v>
      </c>
      <c r="G1985" s="18" t="s">
        <v>16</v>
      </c>
      <c r="H1985" s="18" t="s">
        <v>16</v>
      </c>
      <c r="I1985" s="13" t="s">
        <v>4285</v>
      </c>
      <c r="J1985" s="2"/>
      <c r="K1985" s="177"/>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c r="AO1985" s="2"/>
      <c r="AP1985" s="2"/>
      <c r="AQ1985" s="2"/>
      <c r="AR1985" s="2"/>
      <c r="AS1985" s="2"/>
      <c r="AT1985" s="2"/>
      <c r="AU1985" s="2"/>
      <c r="AV1985" s="2"/>
      <c r="AW1985" s="2"/>
      <c r="AX1985" s="2"/>
      <c r="AY1985" s="2"/>
      <c r="AZ1985" s="2"/>
      <c r="BA1985" s="2"/>
      <c r="BB1985" s="2"/>
      <c r="BC1985" s="2"/>
      <c r="BD1985" s="2"/>
      <c r="BE1985" s="2"/>
      <c r="BF1985" s="2"/>
      <c r="BG1985" s="2"/>
      <c r="BH1985" s="2"/>
      <c r="BI1985" s="2"/>
      <c r="BJ1985" s="2"/>
      <c r="BK1985" s="2"/>
      <c r="BL1985" s="2"/>
      <c r="BM1985" s="2"/>
      <c r="BN1985" s="2"/>
      <c r="BO1985" s="2"/>
      <c r="BP1985" s="2"/>
      <c r="BQ1985" s="2"/>
      <c r="BR1985" s="2"/>
      <c r="BS1985" s="2"/>
      <c r="BT1985" s="2"/>
      <c r="BU1985" s="2"/>
      <c r="BV1985" s="2"/>
      <c r="BW1985" s="2"/>
      <c r="BX1985" s="2"/>
      <c r="BY1985" s="2"/>
      <c r="BZ1985" s="2"/>
      <c r="CA1985" s="2"/>
      <c r="CB1985" s="2"/>
      <c r="CC1985" s="2"/>
      <c r="CD1985" s="2"/>
      <c r="CE1985" s="2"/>
      <c r="CF1985" s="2"/>
      <c r="CG1985" s="2"/>
      <c r="CH1985" s="2"/>
      <c r="CI1985" s="2"/>
      <c r="CJ1985" s="2"/>
      <c r="CK1985" s="2"/>
      <c r="CL1985" s="2"/>
      <c r="CM1985" s="2"/>
      <c r="CN1985" s="2"/>
      <c r="CO1985" s="2"/>
      <c r="CP1985" s="2"/>
      <c r="CQ1985" s="2"/>
      <c r="CR1985" s="2"/>
      <c r="CS1985" s="2"/>
      <c r="CT1985" s="2"/>
      <c r="CU1985" s="2"/>
      <c r="CV1985" s="2"/>
      <c r="CW1985" s="2"/>
      <c r="CX1985" s="2"/>
      <c r="CY1985" s="2"/>
      <c r="CZ1985" s="2"/>
      <c r="DA1985" s="2"/>
      <c r="DB1985" s="2"/>
      <c r="DC1985" s="2"/>
      <c r="DD1985" s="2"/>
      <c r="DE1985" s="2"/>
      <c r="DF1985" s="2"/>
      <c r="DG1985" s="2"/>
      <c r="DH1985" s="2"/>
      <c r="DI1985" s="2"/>
      <c r="DJ1985" s="2"/>
      <c r="DK1985" s="2"/>
      <c r="DL1985" s="2"/>
      <c r="DM1985" s="2"/>
      <c r="DN1985" s="2"/>
      <c r="DO1985" s="2"/>
      <c r="DP1985" s="2"/>
      <c r="DQ1985" s="2"/>
      <c r="DR1985" s="2"/>
      <c r="DS1985" s="2"/>
      <c r="DT1985" s="2"/>
      <c r="DU1985" s="2"/>
      <c r="DV1985" s="2"/>
      <c r="DW1985" s="2"/>
      <c r="DX1985" s="2"/>
      <c r="DY1985" s="2"/>
      <c r="DZ1985" s="2"/>
      <c r="EA1985" s="2"/>
      <c r="EB1985" s="2"/>
      <c r="EC1985" s="2"/>
      <c r="ED1985" s="2"/>
      <c r="EE1985" s="2"/>
      <c r="EF1985" s="2"/>
      <c r="EG1985" s="2"/>
      <c r="EH1985" s="2"/>
      <c r="EI1985" s="2"/>
      <c r="EJ1985" s="2"/>
      <c r="EK1985" s="2"/>
      <c r="EL1985" s="2"/>
      <c r="EM1985" s="2"/>
      <c r="EN1985" s="2"/>
      <c r="EO1985" s="2"/>
      <c r="EP1985" s="2"/>
      <c r="EQ1985" s="2"/>
      <c r="ER1985" s="2"/>
      <c r="ES1985" s="2"/>
      <c r="ET1985" s="2"/>
      <c r="EU1985" s="2"/>
      <c r="EV1985" s="2"/>
      <c r="EW1985" s="2"/>
      <c r="EX1985" s="2"/>
      <c r="EY1985" s="2"/>
      <c r="EZ1985" s="2"/>
      <c r="FA1985" s="2"/>
      <c r="FB1985" s="2"/>
      <c r="FC1985" s="2"/>
      <c r="FD1985" s="2"/>
      <c r="FE1985" s="2"/>
      <c r="FF1985" s="2"/>
      <c r="FG1985" s="2"/>
      <c r="FH1985" s="2"/>
      <c r="FI1985" s="2"/>
      <c r="FJ1985" s="2"/>
      <c r="FK1985" s="2"/>
      <c r="FL1985" s="2"/>
      <c r="FM1985" s="2"/>
      <c r="FN1985" s="2"/>
      <c r="FO1985" s="2"/>
      <c r="FP1985" s="2"/>
      <c r="FQ1985" s="2"/>
      <c r="FR1985" s="2"/>
      <c r="FS1985" s="2"/>
      <c r="FT1985" s="2"/>
      <c r="FU1985" s="2"/>
      <c r="FV1985" s="2"/>
      <c r="FW1985" s="2"/>
      <c r="FX1985" s="2"/>
      <c r="FY1985" s="2"/>
      <c r="FZ1985" s="2"/>
      <c r="GA1985" s="2"/>
      <c r="GB1985" s="2"/>
      <c r="GC1985" s="2"/>
      <c r="GD1985" s="2"/>
      <c r="GE1985" s="2"/>
      <c r="GF1985" s="2"/>
      <c r="GG1985" s="2"/>
      <c r="GH1985" s="2"/>
      <c r="GI1985" s="2"/>
      <c r="GJ1985" s="2"/>
      <c r="GK1985" s="2"/>
      <c r="GL1985" s="2"/>
      <c r="GM1985" s="2"/>
      <c r="GN1985" s="2"/>
      <c r="GO1985" s="2"/>
      <c r="GP1985" s="2"/>
      <c r="GQ1985" s="2"/>
      <c r="GR1985" s="2"/>
      <c r="GS1985" s="2"/>
      <c r="GT1985" s="2"/>
      <c r="GU1985" s="2"/>
      <c r="GV1985" s="2"/>
      <c r="GW1985" s="2"/>
      <c r="GX1985" s="2"/>
      <c r="GY1985" s="2"/>
      <c r="GZ1985" s="2"/>
      <c r="HA1985" s="2"/>
      <c r="HB1985" s="2"/>
      <c r="HC1985" s="2"/>
      <c r="HD1985" s="2"/>
      <c r="HE1985" s="2"/>
      <c r="HF1985" s="2"/>
      <c r="HG1985" s="2"/>
      <c r="HH1985" s="2"/>
      <c r="HI1985" s="2"/>
      <c r="HJ1985" s="2"/>
      <c r="HK1985" s="2"/>
      <c r="HL1985" s="2"/>
      <c r="HM1985" s="2"/>
      <c r="HN1985" s="2"/>
      <c r="HO1985" s="2"/>
      <c r="HP1985" s="2"/>
      <c r="HQ1985" s="2"/>
      <c r="HR1985" s="2"/>
      <c r="HS1985" s="2"/>
      <c r="HT1985" s="2"/>
      <c r="HU1985" s="2"/>
      <c r="HV1985" s="2"/>
      <c r="HW1985" s="2"/>
      <c r="HX1985" s="2"/>
      <c r="HY1985" s="2"/>
      <c r="HZ1985" s="2"/>
      <c r="IA1985" s="2"/>
      <c r="IB1985" s="2"/>
      <c r="IC1985" s="2"/>
      <c r="ID1985" s="2"/>
      <c r="IE1985" s="2"/>
      <c r="IF1985" s="2"/>
      <c r="IG1985" s="2"/>
      <c r="IH1985" s="2"/>
      <c r="II1985" s="2"/>
      <c r="IJ1985" s="2"/>
      <c r="IK1985" s="2"/>
      <c r="IL1985" s="2"/>
      <c r="IM1985" s="2"/>
    </row>
    <row r="1986" spans="1:247" ht="99.75" x14ac:dyDescent="0.2">
      <c r="A1986" s="202"/>
      <c r="B1986" s="87">
        <v>78466</v>
      </c>
      <c r="C1986" s="38" t="s">
        <v>4938</v>
      </c>
      <c r="D1986" s="11" t="s">
        <v>810</v>
      </c>
      <c r="E1986" s="110" t="s">
        <v>4284</v>
      </c>
      <c r="F1986" s="18" t="s">
        <v>16</v>
      </c>
      <c r="G1986" s="18" t="s">
        <v>16</v>
      </c>
      <c r="H1986" s="18" t="s">
        <v>16</v>
      </c>
      <c r="I1986" s="13" t="s">
        <v>4285</v>
      </c>
      <c r="K1986" s="177"/>
    </row>
    <row r="1987" spans="1:247" ht="99.75" x14ac:dyDescent="0.2">
      <c r="A1987" s="202"/>
      <c r="B1987" s="87">
        <v>78468</v>
      </c>
      <c r="C1987" s="38" t="s">
        <v>4939</v>
      </c>
      <c r="D1987" s="11" t="s">
        <v>810</v>
      </c>
      <c r="E1987" s="110" t="s">
        <v>4284</v>
      </c>
      <c r="F1987" s="18" t="s">
        <v>16</v>
      </c>
      <c r="G1987" s="18" t="s">
        <v>16</v>
      </c>
      <c r="H1987" s="18" t="s">
        <v>16</v>
      </c>
      <c r="I1987" s="13" t="s">
        <v>4285</v>
      </c>
      <c r="K1987" s="177"/>
    </row>
    <row r="1988" spans="1:247" ht="99.75" x14ac:dyDescent="0.2">
      <c r="A1988" s="202"/>
      <c r="B1988" s="87">
        <v>78469</v>
      </c>
      <c r="C1988" s="38" t="s">
        <v>4940</v>
      </c>
      <c r="D1988" s="11" t="s">
        <v>810</v>
      </c>
      <c r="E1988" s="110" t="s">
        <v>4284</v>
      </c>
      <c r="F1988" s="18" t="s">
        <v>16</v>
      </c>
      <c r="G1988" s="18" t="s">
        <v>16</v>
      </c>
      <c r="H1988" s="18" t="s">
        <v>16</v>
      </c>
      <c r="I1988" s="13" t="s">
        <v>4285</v>
      </c>
      <c r="K1988" s="177"/>
    </row>
    <row r="1989" spans="1:247" ht="99.75" x14ac:dyDescent="0.2">
      <c r="A1989" s="202"/>
      <c r="B1989" s="87">
        <v>78472</v>
      </c>
      <c r="C1989" s="38" t="s">
        <v>4941</v>
      </c>
      <c r="D1989" s="11" t="s">
        <v>810</v>
      </c>
      <c r="E1989" s="110" t="s">
        <v>4284</v>
      </c>
      <c r="F1989" s="18" t="s">
        <v>16</v>
      </c>
      <c r="G1989" s="18" t="s">
        <v>16</v>
      </c>
      <c r="H1989" s="18" t="s">
        <v>16</v>
      </c>
      <c r="I1989" s="13" t="s">
        <v>4285</v>
      </c>
      <c r="K1989" s="177"/>
    </row>
    <row r="1990" spans="1:247" ht="99.75" x14ac:dyDescent="0.2">
      <c r="A1990" s="202"/>
      <c r="B1990" s="87">
        <v>78473</v>
      </c>
      <c r="C1990" s="38" t="s">
        <v>4942</v>
      </c>
      <c r="D1990" s="11" t="s">
        <v>810</v>
      </c>
      <c r="E1990" s="110" t="s">
        <v>4284</v>
      </c>
      <c r="F1990" s="18" t="s">
        <v>16</v>
      </c>
      <c r="G1990" s="18" t="s">
        <v>16</v>
      </c>
      <c r="H1990" s="18" t="s">
        <v>16</v>
      </c>
      <c r="I1990" s="13" t="s">
        <v>4285</v>
      </c>
      <c r="K1990" s="177"/>
    </row>
    <row r="1991" spans="1:247" ht="99.75" x14ac:dyDescent="0.2">
      <c r="A1991" s="202"/>
      <c r="B1991" s="87">
        <v>78481</v>
      </c>
      <c r="C1991" s="38" t="s">
        <v>4943</v>
      </c>
      <c r="D1991" s="11" t="s">
        <v>810</v>
      </c>
      <c r="E1991" s="110" t="s">
        <v>4284</v>
      </c>
      <c r="F1991" s="18" t="s">
        <v>16</v>
      </c>
      <c r="G1991" s="18" t="s">
        <v>16</v>
      </c>
      <c r="H1991" s="18" t="s">
        <v>16</v>
      </c>
      <c r="I1991" s="13" t="s">
        <v>4285</v>
      </c>
      <c r="K1991" s="177"/>
    </row>
    <row r="1992" spans="1:247" ht="99.75" x14ac:dyDescent="0.2">
      <c r="A1992" s="202"/>
      <c r="B1992" s="87">
        <v>78483</v>
      </c>
      <c r="C1992" s="38" t="s">
        <v>4944</v>
      </c>
      <c r="D1992" s="11" t="s">
        <v>810</v>
      </c>
      <c r="E1992" s="110" t="s">
        <v>4284</v>
      </c>
      <c r="F1992" s="18" t="s">
        <v>16</v>
      </c>
      <c r="G1992" s="18" t="s">
        <v>16</v>
      </c>
      <c r="H1992" s="18" t="s">
        <v>16</v>
      </c>
      <c r="I1992" s="13" t="s">
        <v>4285</v>
      </c>
      <c r="K1992" s="177"/>
    </row>
    <row r="1993" spans="1:247" ht="99.75" x14ac:dyDescent="0.2">
      <c r="A1993" s="202"/>
      <c r="B1993" s="87">
        <v>78491</v>
      </c>
      <c r="C1993" s="38" t="s">
        <v>4945</v>
      </c>
      <c r="D1993" s="11" t="s">
        <v>810</v>
      </c>
      <c r="E1993" s="110" t="s">
        <v>4284</v>
      </c>
      <c r="F1993" s="18" t="s">
        <v>16</v>
      </c>
      <c r="G1993" s="18" t="s">
        <v>16</v>
      </c>
      <c r="H1993" s="18" t="s">
        <v>16</v>
      </c>
      <c r="I1993" s="13" t="s">
        <v>4285</v>
      </c>
      <c r="K1993" s="177"/>
    </row>
    <row r="1994" spans="1:247" ht="99.75" x14ac:dyDescent="0.2">
      <c r="A1994" s="202"/>
      <c r="B1994" s="87">
        <v>78492</v>
      </c>
      <c r="C1994" s="38" t="s">
        <v>4946</v>
      </c>
      <c r="D1994" s="11" t="s">
        <v>810</v>
      </c>
      <c r="E1994" s="110" t="s">
        <v>4284</v>
      </c>
      <c r="F1994" s="18" t="s">
        <v>16</v>
      </c>
      <c r="G1994" s="18" t="s">
        <v>16</v>
      </c>
      <c r="H1994" s="18" t="s">
        <v>16</v>
      </c>
      <c r="I1994" s="13" t="s">
        <v>4285</v>
      </c>
      <c r="K1994" s="177"/>
    </row>
    <row r="1995" spans="1:247" ht="99.75" x14ac:dyDescent="0.2">
      <c r="A1995" s="202"/>
      <c r="B1995" s="87">
        <v>78494</v>
      </c>
      <c r="C1995" s="38" t="s">
        <v>4947</v>
      </c>
      <c r="D1995" s="11" t="s">
        <v>810</v>
      </c>
      <c r="E1995" s="110" t="s">
        <v>4284</v>
      </c>
      <c r="F1995" s="18" t="s">
        <v>16</v>
      </c>
      <c r="G1995" s="18" t="s">
        <v>16</v>
      </c>
      <c r="H1995" s="18" t="s">
        <v>16</v>
      </c>
      <c r="I1995" s="13" t="s">
        <v>4285</v>
      </c>
      <c r="K1995" s="177"/>
    </row>
    <row r="1996" spans="1:247" ht="33.75" x14ac:dyDescent="0.2">
      <c r="A1996" s="202"/>
      <c r="B1996" s="87">
        <v>78499</v>
      </c>
      <c r="C1996" s="38" t="s">
        <v>4948</v>
      </c>
      <c r="D1996" s="11" t="s">
        <v>810</v>
      </c>
      <c r="E1996" s="110" t="s">
        <v>4203</v>
      </c>
      <c r="F1996" s="18" t="s">
        <v>16</v>
      </c>
      <c r="G1996" s="18" t="s">
        <v>16</v>
      </c>
      <c r="H1996" s="18" t="s">
        <v>16</v>
      </c>
      <c r="I1996" s="111"/>
      <c r="K1996" s="177"/>
    </row>
    <row r="1997" spans="1:247" ht="33.75" x14ac:dyDescent="0.2">
      <c r="A1997" s="202"/>
      <c r="B1997" s="87">
        <v>78608</v>
      </c>
      <c r="C1997" s="38" t="s">
        <v>5870</v>
      </c>
      <c r="D1997" s="11" t="s">
        <v>810</v>
      </c>
      <c r="E1997" s="110" t="s">
        <v>4203</v>
      </c>
      <c r="F1997" s="18" t="s">
        <v>16</v>
      </c>
      <c r="G1997" s="18" t="s">
        <v>16</v>
      </c>
      <c r="H1997" s="18" t="s">
        <v>16</v>
      </c>
      <c r="I1997" s="111"/>
      <c r="K1997" s="177"/>
    </row>
    <row r="1998" spans="1:247" ht="33.75" x14ac:dyDescent="0.2">
      <c r="A1998" s="202"/>
      <c r="B1998" s="87">
        <v>78609</v>
      </c>
      <c r="C1998" s="38" t="s">
        <v>5871</v>
      </c>
      <c r="D1998" s="11" t="s">
        <v>810</v>
      </c>
      <c r="E1998" s="110" t="s">
        <v>4203</v>
      </c>
      <c r="F1998" s="18" t="s">
        <v>16</v>
      </c>
      <c r="G1998" s="18" t="s">
        <v>16</v>
      </c>
      <c r="H1998" s="18" t="s">
        <v>16</v>
      </c>
      <c r="I1998" s="111"/>
      <c r="K1998" s="177"/>
    </row>
    <row r="1999" spans="1:247" ht="33.75" x14ac:dyDescent="0.2">
      <c r="A1999" s="202"/>
      <c r="B1999" s="87">
        <v>78811</v>
      </c>
      <c r="C1999" s="38" t="s">
        <v>5872</v>
      </c>
      <c r="D1999" s="11" t="s">
        <v>810</v>
      </c>
      <c r="E1999" s="110" t="s">
        <v>4203</v>
      </c>
      <c r="F1999" s="18" t="s">
        <v>16</v>
      </c>
      <c r="G1999" s="18" t="s">
        <v>16</v>
      </c>
      <c r="H1999" s="18" t="s">
        <v>16</v>
      </c>
      <c r="I1999" s="111"/>
      <c r="K1999" s="177"/>
    </row>
    <row r="2000" spans="1:247" ht="33.75" x14ac:dyDescent="0.2">
      <c r="A2000" s="202"/>
      <c r="B2000" s="87">
        <v>78812</v>
      </c>
      <c r="C2000" s="38" t="s">
        <v>5873</v>
      </c>
      <c r="D2000" s="11" t="s">
        <v>810</v>
      </c>
      <c r="E2000" s="110" t="s">
        <v>4203</v>
      </c>
      <c r="F2000" s="18" t="s">
        <v>16</v>
      </c>
      <c r="G2000" s="18" t="s">
        <v>16</v>
      </c>
      <c r="H2000" s="18" t="s">
        <v>16</v>
      </c>
      <c r="I2000" s="111"/>
      <c r="K2000" s="177"/>
    </row>
    <row r="2001" spans="1:11" ht="33.75" x14ac:dyDescent="0.2">
      <c r="A2001" s="202"/>
      <c r="B2001" s="87">
        <v>78813</v>
      </c>
      <c r="C2001" s="38" t="s">
        <v>6341</v>
      </c>
      <c r="D2001" s="11" t="s">
        <v>810</v>
      </c>
      <c r="E2001" s="110" t="s">
        <v>4203</v>
      </c>
      <c r="F2001" s="18" t="s">
        <v>16</v>
      </c>
      <c r="G2001" s="18" t="s">
        <v>16</v>
      </c>
      <c r="H2001" s="18" t="s">
        <v>16</v>
      </c>
      <c r="I2001" s="111"/>
      <c r="K2001" s="177"/>
    </row>
    <row r="2002" spans="1:11" ht="33.75" x14ac:dyDescent="0.2">
      <c r="A2002" s="202"/>
      <c r="B2002" s="87">
        <v>78814</v>
      </c>
      <c r="C2002" s="38" t="s">
        <v>5874</v>
      </c>
      <c r="D2002" s="11" t="s">
        <v>810</v>
      </c>
      <c r="E2002" s="110" t="s">
        <v>4203</v>
      </c>
      <c r="F2002" s="18" t="s">
        <v>16</v>
      </c>
      <c r="G2002" s="18" t="s">
        <v>16</v>
      </c>
      <c r="H2002" s="18" t="s">
        <v>16</v>
      </c>
      <c r="I2002" s="111"/>
      <c r="K2002" s="177"/>
    </row>
    <row r="2003" spans="1:11" ht="33.75" x14ac:dyDescent="0.2">
      <c r="A2003" s="202"/>
      <c r="B2003" s="87">
        <v>78815</v>
      </c>
      <c r="C2003" s="38" t="s">
        <v>4949</v>
      </c>
      <c r="D2003" s="11" t="s">
        <v>810</v>
      </c>
      <c r="E2003" s="110" t="s">
        <v>4203</v>
      </c>
      <c r="F2003" s="18" t="s">
        <v>16</v>
      </c>
      <c r="G2003" s="18" t="s">
        <v>16</v>
      </c>
      <c r="H2003" s="18" t="s">
        <v>16</v>
      </c>
      <c r="I2003" s="111"/>
      <c r="K2003" s="177"/>
    </row>
    <row r="2004" spans="1:11" ht="33.75" x14ac:dyDescent="0.2">
      <c r="A2004" s="202"/>
      <c r="B2004" s="87">
        <v>78816</v>
      </c>
      <c r="C2004" s="38" t="s">
        <v>5875</v>
      </c>
      <c r="D2004" s="11" t="s">
        <v>810</v>
      </c>
      <c r="E2004" s="110" t="s">
        <v>4203</v>
      </c>
      <c r="F2004" s="18" t="s">
        <v>16</v>
      </c>
      <c r="G2004" s="18" t="s">
        <v>16</v>
      </c>
      <c r="H2004" s="18" t="s">
        <v>16</v>
      </c>
      <c r="I2004" s="111"/>
      <c r="K2004" s="177"/>
    </row>
    <row r="2005" spans="1:11" ht="42.75" x14ac:dyDescent="0.2">
      <c r="A2005" s="202"/>
      <c r="B2005" s="139">
        <v>91113</v>
      </c>
      <c r="C2005" s="13" t="s">
        <v>2591</v>
      </c>
      <c r="D2005" s="162" t="s">
        <v>810</v>
      </c>
      <c r="E2005" s="18"/>
      <c r="F2005" s="18" t="s">
        <v>16</v>
      </c>
      <c r="G2005" s="18" t="s">
        <v>16</v>
      </c>
      <c r="H2005" s="18" t="s">
        <v>16</v>
      </c>
      <c r="I2005" s="117"/>
      <c r="K2005" s="177"/>
    </row>
    <row r="2006" spans="1:11" ht="142.5" x14ac:dyDescent="0.2">
      <c r="A2006" s="202"/>
      <c r="B2006" s="87">
        <v>93241</v>
      </c>
      <c r="C2006" s="13" t="s">
        <v>2439</v>
      </c>
      <c r="D2006" s="11" t="s">
        <v>810</v>
      </c>
      <c r="E2006" s="110" t="s">
        <v>4284</v>
      </c>
      <c r="F2006" s="18" t="s">
        <v>16</v>
      </c>
      <c r="G2006" s="18" t="s">
        <v>16</v>
      </c>
      <c r="H2006" s="18" t="s">
        <v>16</v>
      </c>
      <c r="I2006" s="13" t="s">
        <v>4096</v>
      </c>
      <c r="K2006" s="177"/>
    </row>
    <row r="2007" spans="1:11" ht="128.25" x14ac:dyDescent="0.2">
      <c r="A2007" s="202"/>
      <c r="B2007" s="87">
        <v>93242</v>
      </c>
      <c r="C2007" s="13" t="s">
        <v>2440</v>
      </c>
      <c r="D2007" s="11" t="s">
        <v>810</v>
      </c>
      <c r="E2007" s="110" t="s">
        <v>4284</v>
      </c>
      <c r="F2007" s="18" t="s">
        <v>16</v>
      </c>
      <c r="G2007" s="18" t="s">
        <v>16</v>
      </c>
      <c r="H2007" s="18" t="s">
        <v>16</v>
      </c>
      <c r="I2007" s="13" t="s">
        <v>4096</v>
      </c>
      <c r="K2007" s="177"/>
    </row>
    <row r="2008" spans="1:11" ht="114" x14ac:dyDescent="0.2">
      <c r="A2008" s="202"/>
      <c r="B2008" s="87">
        <v>93243</v>
      </c>
      <c r="C2008" s="13" t="s">
        <v>2441</v>
      </c>
      <c r="D2008" s="11" t="s">
        <v>810</v>
      </c>
      <c r="E2008" s="110" t="s">
        <v>4284</v>
      </c>
      <c r="F2008" s="18" t="s">
        <v>16</v>
      </c>
      <c r="G2008" s="18" t="s">
        <v>16</v>
      </c>
      <c r="H2008" s="18" t="s">
        <v>16</v>
      </c>
      <c r="I2008" s="13" t="s">
        <v>4096</v>
      </c>
      <c r="K2008" s="177"/>
    </row>
    <row r="2009" spans="1:11" ht="99.75" x14ac:dyDescent="0.2">
      <c r="A2009" s="202"/>
      <c r="B2009" s="87">
        <v>93244</v>
      </c>
      <c r="C2009" s="13" t="s">
        <v>2442</v>
      </c>
      <c r="D2009" s="11" t="s">
        <v>810</v>
      </c>
      <c r="E2009" s="110" t="s">
        <v>4284</v>
      </c>
      <c r="F2009" s="18" t="s">
        <v>16</v>
      </c>
      <c r="G2009" s="18" t="s">
        <v>16</v>
      </c>
      <c r="H2009" s="18" t="s">
        <v>16</v>
      </c>
      <c r="I2009" s="13" t="s">
        <v>6840</v>
      </c>
      <c r="K2009" s="177"/>
    </row>
    <row r="2010" spans="1:11" ht="142.5" x14ac:dyDescent="0.2">
      <c r="A2010" s="202"/>
      <c r="B2010" s="87">
        <v>93245</v>
      </c>
      <c r="C2010" s="13" t="s">
        <v>2443</v>
      </c>
      <c r="D2010" s="11" t="s">
        <v>810</v>
      </c>
      <c r="E2010" s="110" t="s">
        <v>4284</v>
      </c>
      <c r="F2010" s="18" t="s">
        <v>16</v>
      </c>
      <c r="G2010" s="18" t="s">
        <v>16</v>
      </c>
      <c r="H2010" s="18" t="s">
        <v>16</v>
      </c>
      <c r="I2010" s="13" t="s">
        <v>4096</v>
      </c>
      <c r="K2010" s="177"/>
    </row>
    <row r="2011" spans="1:11" ht="128.25" x14ac:dyDescent="0.2">
      <c r="A2011" s="202"/>
      <c r="B2011" s="87">
        <v>93246</v>
      </c>
      <c r="C2011" s="13" t="s">
        <v>2444</v>
      </c>
      <c r="D2011" s="11" t="s">
        <v>810</v>
      </c>
      <c r="E2011" s="110" t="s">
        <v>4284</v>
      </c>
      <c r="F2011" s="18" t="s">
        <v>16</v>
      </c>
      <c r="G2011" s="18" t="s">
        <v>16</v>
      </c>
      <c r="H2011" s="18" t="s">
        <v>16</v>
      </c>
      <c r="I2011" s="13" t="s">
        <v>4096</v>
      </c>
      <c r="K2011" s="177"/>
    </row>
    <row r="2012" spans="1:11" ht="114" x14ac:dyDescent="0.2">
      <c r="A2012" s="202"/>
      <c r="B2012" s="87">
        <v>93247</v>
      </c>
      <c r="C2012" s="13" t="s">
        <v>2445</v>
      </c>
      <c r="D2012" s="11" t="s">
        <v>810</v>
      </c>
      <c r="E2012" s="110" t="s">
        <v>4284</v>
      </c>
      <c r="F2012" s="18" t="s">
        <v>16</v>
      </c>
      <c r="G2012" s="18" t="s">
        <v>16</v>
      </c>
      <c r="H2012" s="18" t="s">
        <v>16</v>
      </c>
      <c r="I2012" s="13" t="s">
        <v>4096</v>
      </c>
      <c r="K2012" s="177"/>
    </row>
    <row r="2013" spans="1:11" ht="99.75" x14ac:dyDescent="0.2">
      <c r="A2013" s="202"/>
      <c r="B2013" s="87">
        <v>93248</v>
      </c>
      <c r="C2013" s="13" t="s">
        <v>2446</v>
      </c>
      <c r="D2013" s="11" t="s">
        <v>810</v>
      </c>
      <c r="E2013" s="110" t="s">
        <v>4284</v>
      </c>
      <c r="F2013" s="18" t="s">
        <v>16</v>
      </c>
      <c r="G2013" s="18" t="s">
        <v>16</v>
      </c>
      <c r="H2013" s="18" t="s">
        <v>16</v>
      </c>
      <c r="I2013" s="13" t="s">
        <v>4096</v>
      </c>
      <c r="K2013" s="177"/>
    </row>
    <row r="2014" spans="1:11" ht="33.75" x14ac:dyDescent="0.2">
      <c r="A2014" s="202"/>
      <c r="B2014" s="11" t="s">
        <v>786</v>
      </c>
      <c r="C2014" s="38" t="s">
        <v>5876</v>
      </c>
      <c r="D2014" s="11" t="s">
        <v>810</v>
      </c>
      <c r="E2014" s="110" t="s">
        <v>4203</v>
      </c>
      <c r="F2014" s="18" t="s">
        <v>16</v>
      </c>
      <c r="G2014" s="18" t="s">
        <v>16</v>
      </c>
      <c r="H2014" s="18" t="s">
        <v>16</v>
      </c>
      <c r="I2014" s="111"/>
      <c r="K2014" s="177"/>
    </row>
    <row r="2015" spans="1:11" ht="33.75" x14ac:dyDescent="0.2">
      <c r="A2015" s="202"/>
      <c r="B2015" s="11" t="s">
        <v>787</v>
      </c>
      <c r="C2015" s="38" t="s">
        <v>5877</v>
      </c>
      <c r="D2015" s="11" t="s">
        <v>810</v>
      </c>
      <c r="E2015" s="110" t="s">
        <v>4203</v>
      </c>
      <c r="F2015" s="18" t="s">
        <v>16</v>
      </c>
      <c r="G2015" s="18" t="s">
        <v>16</v>
      </c>
      <c r="H2015" s="18" t="s">
        <v>16</v>
      </c>
      <c r="I2015" s="111"/>
      <c r="K2015" s="177"/>
    </row>
    <row r="2016" spans="1:11" ht="33.75" x14ac:dyDescent="0.2">
      <c r="A2016" s="202"/>
      <c r="B2016" s="23" t="s">
        <v>788</v>
      </c>
      <c r="C2016" s="38" t="s">
        <v>4950</v>
      </c>
      <c r="D2016" s="11" t="s">
        <v>810</v>
      </c>
      <c r="E2016" s="110" t="s">
        <v>4203</v>
      </c>
      <c r="F2016" s="18" t="s">
        <v>16</v>
      </c>
      <c r="G2016" s="18" t="s">
        <v>16</v>
      </c>
      <c r="H2016" s="18" t="s">
        <v>16</v>
      </c>
      <c r="I2016" s="111"/>
      <c r="K2016" s="177"/>
    </row>
    <row r="2017" spans="1:11" ht="33.75" x14ac:dyDescent="0.2">
      <c r="A2017" s="202"/>
      <c r="B2017" s="23" t="s">
        <v>789</v>
      </c>
      <c r="C2017" s="38" t="s">
        <v>5878</v>
      </c>
      <c r="D2017" s="11" t="s">
        <v>810</v>
      </c>
      <c r="E2017" s="110" t="s">
        <v>4203</v>
      </c>
      <c r="F2017" s="18" t="s">
        <v>16</v>
      </c>
      <c r="G2017" s="18" t="s">
        <v>16</v>
      </c>
      <c r="H2017" s="18" t="s">
        <v>16</v>
      </c>
      <c r="I2017" s="111"/>
      <c r="K2017" s="177"/>
    </row>
    <row r="2018" spans="1:11" ht="33.75" x14ac:dyDescent="0.2">
      <c r="A2018" s="202"/>
      <c r="B2018" s="11" t="s">
        <v>790</v>
      </c>
      <c r="C2018" s="38" t="s">
        <v>4951</v>
      </c>
      <c r="D2018" s="11" t="s">
        <v>810</v>
      </c>
      <c r="E2018" s="110" t="s">
        <v>4203</v>
      </c>
      <c r="F2018" s="18" t="s">
        <v>16</v>
      </c>
      <c r="G2018" s="18" t="s">
        <v>16</v>
      </c>
      <c r="H2018" s="18" t="s">
        <v>16</v>
      </c>
      <c r="I2018" s="111"/>
      <c r="K2018" s="177"/>
    </row>
    <row r="2019" spans="1:11" ht="33.75" x14ac:dyDescent="0.2">
      <c r="A2019" s="202"/>
      <c r="B2019" s="11" t="s">
        <v>791</v>
      </c>
      <c r="C2019" s="38" t="s">
        <v>5879</v>
      </c>
      <c r="D2019" s="11" t="s">
        <v>810</v>
      </c>
      <c r="E2019" s="110" t="s">
        <v>4203</v>
      </c>
      <c r="F2019" s="18" t="s">
        <v>16</v>
      </c>
      <c r="G2019" s="18" t="s">
        <v>16</v>
      </c>
      <c r="H2019" s="18" t="s">
        <v>16</v>
      </c>
      <c r="I2019" s="111"/>
      <c r="K2019" s="177"/>
    </row>
    <row r="2020" spans="1:11" ht="33.75" x14ac:dyDescent="0.2">
      <c r="A2020" s="202"/>
      <c r="B2020" s="11" t="s">
        <v>792</v>
      </c>
      <c r="C2020" s="38" t="s">
        <v>4952</v>
      </c>
      <c r="D2020" s="11" t="s">
        <v>810</v>
      </c>
      <c r="E2020" s="110" t="s">
        <v>4203</v>
      </c>
      <c r="F2020" s="18" t="s">
        <v>16</v>
      </c>
      <c r="G2020" s="18" t="s">
        <v>16</v>
      </c>
      <c r="H2020" s="18" t="s">
        <v>16</v>
      </c>
      <c r="I2020" s="111"/>
      <c r="K2020" s="177"/>
    </row>
    <row r="2021" spans="1:11" ht="33.75" x14ac:dyDescent="0.2">
      <c r="A2021" s="202"/>
      <c r="B2021" s="87" t="s">
        <v>793</v>
      </c>
      <c r="C2021" s="38" t="s">
        <v>5880</v>
      </c>
      <c r="D2021" s="11" t="s">
        <v>810</v>
      </c>
      <c r="E2021" s="110" t="s">
        <v>4203</v>
      </c>
      <c r="F2021" s="18" t="s">
        <v>16</v>
      </c>
      <c r="G2021" s="18" t="s">
        <v>16</v>
      </c>
      <c r="H2021" s="18" t="s">
        <v>16</v>
      </c>
      <c r="I2021" s="111"/>
      <c r="K2021" s="177"/>
    </row>
    <row r="2022" spans="1:11" ht="33.75" x14ac:dyDescent="0.2">
      <c r="A2022" s="202"/>
      <c r="B2022" s="87" t="s">
        <v>794</v>
      </c>
      <c r="C2022" s="38" t="s">
        <v>5881</v>
      </c>
      <c r="D2022" s="11" t="s">
        <v>810</v>
      </c>
      <c r="E2022" s="110" t="s">
        <v>4203</v>
      </c>
      <c r="F2022" s="18" t="s">
        <v>16</v>
      </c>
      <c r="G2022" s="18" t="s">
        <v>16</v>
      </c>
      <c r="H2022" s="18" t="s">
        <v>16</v>
      </c>
      <c r="I2022" s="111"/>
      <c r="K2022" s="177"/>
    </row>
    <row r="2023" spans="1:11" ht="33.75" x14ac:dyDescent="0.2">
      <c r="A2023" s="202"/>
      <c r="B2023" s="87" t="s">
        <v>795</v>
      </c>
      <c r="C2023" s="38" t="s">
        <v>4953</v>
      </c>
      <c r="D2023" s="11" t="s">
        <v>810</v>
      </c>
      <c r="E2023" s="110" t="s">
        <v>4203</v>
      </c>
      <c r="F2023" s="18" t="s">
        <v>16</v>
      </c>
      <c r="G2023" s="18" t="s">
        <v>16</v>
      </c>
      <c r="H2023" s="18" t="s">
        <v>16</v>
      </c>
      <c r="I2023" s="111"/>
      <c r="K2023" s="177"/>
    </row>
    <row r="2024" spans="1:11" ht="33.75" x14ac:dyDescent="0.2">
      <c r="A2024" s="202"/>
      <c r="B2024" s="87" t="s">
        <v>796</v>
      </c>
      <c r="C2024" s="38" t="s">
        <v>4954</v>
      </c>
      <c r="D2024" s="11" t="s">
        <v>810</v>
      </c>
      <c r="E2024" s="110" t="s">
        <v>4203</v>
      </c>
      <c r="F2024" s="18" t="s">
        <v>16</v>
      </c>
      <c r="G2024" s="18" t="s">
        <v>16</v>
      </c>
      <c r="H2024" s="18" t="s">
        <v>16</v>
      </c>
      <c r="I2024" s="111"/>
      <c r="K2024" s="177"/>
    </row>
    <row r="2025" spans="1:11" ht="33.75" x14ac:dyDescent="0.2">
      <c r="A2025" s="202"/>
      <c r="B2025" s="87" t="s">
        <v>797</v>
      </c>
      <c r="C2025" s="38" t="s">
        <v>4955</v>
      </c>
      <c r="D2025" s="11" t="s">
        <v>810</v>
      </c>
      <c r="E2025" s="110" t="s">
        <v>4203</v>
      </c>
      <c r="F2025" s="18" t="s">
        <v>16</v>
      </c>
      <c r="G2025" s="18" t="s">
        <v>16</v>
      </c>
      <c r="H2025" s="18" t="s">
        <v>16</v>
      </c>
      <c r="I2025" s="111"/>
      <c r="K2025" s="177"/>
    </row>
    <row r="2026" spans="1:11" ht="33.75" x14ac:dyDescent="0.2">
      <c r="A2026" s="202"/>
      <c r="B2026" s="87" t="s">
        <v>798</v>
      </c>
      <c r="C2026" s="38" t="s">
        <v>4956</v>
      </c>
      <c r="D2026" s="11" t="s">
        <v>810</v>
      </c>
      <c r="E2026" s="110" t="s">
        <v>4203</v>
      </c>
      <c r="F2026" s="18" t="s">
        <v>16</v>
      </c>
      <c r="G2026" s="18" t="s">
        <v>16</v>
      </c>
      <c r="H2026" s="18" t="s">
        <v>16</v>
      </c>
      <c r="I2026" s="111"/>
      <c r="K2026" s="177"/>
    </row>
    <row r="2027" spans="1:11" ht="33.75" x14ac:dyDescent="0.2">
      <c r="A2027" s="202"/>
      <c r="B2027" s="87" t="s">
        <v>799</v>
      </c>
      <c r="C2027" s="38" t="s">
        <v>5882</v>
      </c>
      <c r="D2027" s="11" t="s">
        <v>810</v>
      </c>
      <c r="E2027" s="110" t="s">
        <v>4203</v>
      </c>
      <c r="F2027" s="18" t="s">
        <v>16</v>
      </c>
      <c r="G2027" s="18" t="s">
        <v>16</v>
      </c>
      <c r="H2027" s="18" t="s">
        <v>16</v>
      </c>
      <c r="I2027" s="111"/>
      <c r="K2027" s="177"/>
    </row>
    <row r="2028" spans="1:11" ht="33.75" x14ac:dyDescent="0.2">
      <c r="A2028" s="202"/>
      <c r="B2028" s="87" t="s">
        <v>800</v>
      </c>
      <c r="C2028" s="38" t="s">
        <v>5883</v>
      </c>
      <c r="D2028" s="11" t="s">
        <v>810</v>
      </c>
      <c r="E2028" s="110" t="s">
        <v>4203</v>
      </c>
      <c r="F2028" s="18" t="s">
        <v>16</v>
      </c>
      <c r="G2028" s="18" t="s">
        <v>16</v>
      </c>
      <c r="H2028" s="18" t="s">
        <v>16</v>
      </c>
      <c r="I2028" s="111"/>
      <c r="K2028" s="177"/>
    </row>
    <row r="2029" spans="1:11" ht="33.75" x14ac:dyDescent="0.2">
      <c r="A2029" s="202"/>
      <c r="B2029" s="87" t="s">
        <v>801</v>
      </c>
      <c r="C2029" s="38" t="s">
        <v>4957</v>
      </c>
      <c r="D2029" s="11" t="s">
        <v>810</v>
      </c>
      <c r="E2029" s="110" t="s">
        <v>4203</v>
      </c>
      <c r="F2029" s="18" t="s">
        <v>16</v>
      </c>
      <c r="G2029" s="18" t="s">
        <v>16</v>
      </c>
      <c r="H2029" s="18" t="s">
        <v>16</v>
      </c>
      <c r="I2029" s="12"/>
      <c r="K2029" s="177"/>
    </row>
    <row r="2030" spans="1:11" ht="33.75" x14ac:dyDescent="0.2">
      <c r="A2030" s="202"/>
      <c r="B2030" s="87" t="s">
        <v>2468</v>
      </c>
      <c r="C2030" s="38" t="s">
        <v>2469</v>
      </c>
      <c r="D2030" s="11" t="s">
        <v>810</v>
      </c>
      <c r="E2030" s="110" t="s">
        <v>4203</v>
      </c>
      <c r="F2030" s="18" t="s">
        <v>16</v>
      </c>
      <c r="G2030" s="18" t="s">
        <v>16</v>
      </c>
      <c r="H2030" s="18" t="s">
        <v>16</v>
      </c>
      <c r="I2030" s="12"/>
      <c r="K2030" s="177"/>
    </row>
    <row r="2031" spans="1:11" ht="33.75" x14ac:dyDescent="0.2">
      <c r="A2031" s="202"/>
      <c r="B2031" s="87" t="s">
        <v>2471</v>
      </c>
      <c r="C2031" s="38" t="s">
        <v>2470</v>
      </c>
      <c r="D2031" s="11" t="s">
        <v>810</v>
      </c>
      <c r="E2031" s="110" t="s">
        <v>4203</v>
      </c>
      <c r="F2031" s="18" t="s">
        <v>16</v>
      </c>
      <c r="G2031" s="18" t="s">
        <v>16</v>
      </c>
      <c r="H2031" s="18" t="s">
        <v>16</v>
      </c>
      <c r="I2031" s="12"/>
      <c r="K2031" s="177"/>
    </row>
    <row r="2032" spans="1:11" ht="33.75" x14ac:dyDescent="0.2">
      <c r="A2032" s="202"/>
      <c r="B2032" s="87" t="s">
        <v>2473</v>
      </c>
      <c r="C2032" s="38" t="s">
        <v>2472</v>
      </c>
      <c r="D2032" s="11" t="s">
        <v>810</v>
      </c>
      <c r="E2032" s="110" t="s">
        <v>4203</v>
      </c>
      <c r="F2032" s="18" t="s">
        <v>16</v>
      </c>
      <c r="G2032" s="18" t="s">
        <v>16</v>
      </c>
      <c r="H2032" s="18" t="s">
        <v>16</v>
      </c>
      <c r="I2032" s="12"/>
      <c r="K2032" s="177"/>
    </row>
    <row r="2033" spans="1:11" ht="33.75" x14ac:dyDescent="0.2">
      <c r="A2033" s="202"/>
      <c r="B2033" s="87" t="s">
        <v>802</v>
      </c>
      <c r="C2033" s="38" t="s">
        <v>4958</v>
      </c>
      <c r="D2033" s="11" t="s">
        <v>810</v>
      </c>
      <c r="E2033" s="110" t="s">
        <v>4203</v>
      </c>
      <c r="F2033" s="18" t="s">
        <v>16</v>
      </c>
      <c r="G2033" s="18" t="s">
        <v>16</v>
      </c>
      <c r="H2033" s="18" t="s">
        <v>16</v>
      </c>
      <c r="I2033" s="111"/>
      <c r="K2033" s="177"/>
    </row>
    <row r="2034" spans="1:11" ht="33.75" x14ac:dyDescent="0.2">
      <c r="A2034" s="202"/>
      <c r="B2034" s="87" t="s">
        <v>803</v>
      </c>
      <c r="C2034" s="38" t="s">
        <v>4959</v>
      </c>
      <c r="D2034" s="11" t="s">
        <v>810</v>
      </c>
      <c r="E2034" s="110" t="s">
        <v>4203</v>
      </c>
      <c r="F2034" s="18" t="s">
        <v>16</v>
      </c>
      <c r="G2034" s="18" t="s">
        <v>16</v>
      </c>
      <c r="H2034" s="18" t="s">
        <v>16</v>
      </c>
      <c r="I2034" s="111"/>
      <c r="K2034" s="177"/>
    </row>
    <row r="2035" spans="1:11" ht="33.75" x14ac:dyDescent="0.2">
      <c r="A2035" s="202"/>
      <c r="B2035" s="87" t="s">
        <v>804</v>
      </c>
      <c r="C2035" s="38" t="s">
        <v>4960</v>
      </c>
      <c r="D2035" s="11" t="s">
        <v>810</v>
      </c>
      <c r="E2035" s="110" t="s">
        <v>4203</v>
      </c>
      <c r="F2035" s="18" t="s">
        <v>16</v>
      </c>
      <c r="G2035" s="18" t="s">
        <v>16</v>
      </c>
      <c r="H2035" s="18" t="s">
        <v>16</v>
      </c>
      <c r="I2035" s="111"/>
      <c r="K2035" s="177"/>
    </row>
    <row r="2036" spans="1:11" ht="71.25" x14ac:dyDescent="0.2">
      <c r="A2036" s="202"/>
      <c r="B2036" s="87" t="s">
        <v>1940</v>
      </c>
      <c r="C2036" s="37" t="s">
        <v>1941</v>
      </c>
      <c r="D2036" s="11" t="s">
        <v>810</v>
      </c>
      <c r="E2036" s="110" t="s">
        <v>4203</v>
      </c>
      <c r="F2036" s="18" t="s">
        <v>2029</v>
      </c>
      <c r="G2036" s="18" t="s">
        <v>16</v>
      </c>
      <c r="H2036" s="18" t="s">
        <v>16</v>
      </c>
      <c r="I2036" s="111"/>
      <c r="K2036" s="177"/>
    </row>
    <row r="2037" spans="1:11" ht="71.25" x14ac:dyDescent="0.2">
      <c r="A2037" s="202"/>
      <c r="B2037" s="87" t="s">
        <v>1942</v>
      </c>
      <c r="C2037" s="37" t="s">
        <v>1943</v>
      </c>
      <c r="D2037" s="11" t="s">
        <v>810</v>
      </c>
      <c r="E2037" s="110" t="s">
        <v>4203</v>
      </c>
      <c r="F2037" s="18" t="s">
        <v>2029</v>
      </c>
      <c r="G2037" s="18" t="s">
        <v>16</v>
      </c>
      <c r="H2037" s="18" t="s">
        <v>16</v>
      </c>
      <c r="I2037" s="111"/>
      <c r="K2037" s="177"/>
    </row>
    <row r="2038" spans="1:11" ht="33.75" x14ac:dyDescent="0.2">
      <c r="A2038" s="202"/>
      <c r="B2038" s="18" t="s">
        <v>805</v>
      </c>
      <c r="C2038" s="38" t="s">
        <v>4961</v>
      </c>
      <c r="D2038" s="11" t="s">
        <v>810</v>
      </c>
      <c r="E2038" s="110" t="s">
        <v>4203</v>
      </c>
      <c r="F2038" s="18" t="s">
        <v>2029</v>
      </c>
      <c r="G2038" s="18" t="s">
        <v>16</v>
      </c>
      <c r="H2038" s="18" t="s">
        <v>16</v>
      </c>
      <c r="I2038" s="111"/>
      <c r="K2038" s="177"/>
    </row>
    <row r="2039" spans="1:11" ht="33.75" x14ac:dyDescent="0.2">
      <c r="A2039" s="202"/>
      <c r="B2039" s="87" t="s">
        <v>2659</v>
      </c>
      <c r="C2039" s="38" t="s">
        <v>2660</v>
      </c>
      <c r="D2039" s="11" t="s">
        <v>810</v>
      </c>
      <c r="E2039" s="110" t="s">
        <v>4284</v>
      </c>
      <c r="F2039" s="18" t="s">
        <v>16</v>
      </c>
      <c r="G2039" s="18" t="s">
        <v>16</v>
      </c>
      <c r="H2039" s="18" t="s">
        <v>17</v>
      </c>
      <c r="I2039" s="13" t="s">
        <v>4095</v>
      </c>
      <c r="K2039" s="177"/>
    </row>
    <row r="2040" spans="1:11" ht="33.75" x14ac:dyDescent="0.2">
      <c r="A2040" s="202"/>
      <c r="B2040" s="87" t="s">
        <v>2661</v>
      </c>
      <c r="C2040" s="38" t="s">
        <v>2662</v>
      </c>
      <c r="D2040" s="11" t="s">
        <v>810</v>
      </c>
      <c r="E2040" s="110" t="s">
        <v>4284</v>
      </c>
      <c r="F2040" s="18" t="s">
        <v>16</v>
      </c>
      <c r="G2040" s="18" t="s">
        <v>16</v>
      </c>
      <c r="H2040" s="18" t="s">
        <v>17</v>
      </c>
      <c r="I2040" s="13" t="s">
        <v>4095</v>
      </c>
      <c r="K2040" s="177"/>
    </row>
    <row r="2041" spans="1:11" ht="33.75" x14ac:dyDescent="0.2">
      <c r="A2041" s="202"/>
      <c r="B2041" s="87" t="s">
        <v>806</v>
      </c>
      <c r="C2041" s="38" t="s">
        <v>5884</v>
      </c>
      <c r="D2041" s="11" t="s">
        <v>810</v>
      </c>
      <c r="E2041" s="110" t="s">
        <v>4203</v>
      </c>
      <c r="F2041" s="18" t="s">
        <v>2029</v>
      </c>
      <c r="G2041" s="18" t="s">
        <v>16</v>
      </c>
      <c r="H2041" s="18" t="s">
        <v>16</v>
      </c>
      <c r="I2041" s="111"/>
      <c r="K2041" s="177"/>
    </row>
    <row r="2042" spans="1:11" ht="33.75" x14ac:dyDescent="0.2">
      <c r="A2042" s="202"/>
      <c r="B2042" s="11" t="s">
        <v>807</v>
      </c>
      <c r="C2042" s="38" t="s">
        <v>5885</v>
      </c>
      <c r="D2042" s="11" t="s">
        <v>810</v>
      </c>
      <c r="E2042" s="110" t="s">
        <v>4203</v>
      </c>
      <c r="F2042" s="18" t="s">
        <v>16</v>
      </c>
      <c r="G2042" s="18" t="s">
        <v>16</v>
      </c>
      <c r="H2042" s="18" t="s">
        <v>16</v>
      </c>
      <c r="I2042" s="111"/>
      <c r="K2042" s="177"/>
    </row>
    <row r="2043" spans="1:11" ht="34.5" thickBot="1" x14ac:dyDescent="0.25">
      <c r="A2043" s="218"/>
      <c r="B2043" s="142" t="s">
        <v>808</v>
      </c>
      <c r="C2043" s="178" t="s">
        <v>5886</v>
      </c>
      <c r="D2043" s="30" t="s">
        <v>810</v>
      </c>
      <c r="E2043" s="176" t="s">
        <v>4203</v>
      </c>
      <c r="F2043" s="137" t="s">
        <v>2029</v>
      </c>
      <c r="G2043" s="137" t="s">
        <v>16</v>
      </c>
      <c r="H2043" s="137" t="s">
        <v>16</v>
      </c>
      <c r="I2043" s="109"/>
      <c r="K2043" s="177"/>
    </row>
    <row r="2044" spans="1:11" ht="64.5" customHeight="1" thickTop="1" thickBot="1" x14ac:dyDescent="0.25">
      <c r="A2044" s="123" t="s">
        <v>2141</v>
      </c>
      <c r="B2044" s="182"/>
      <c r="C2044" s="183" t="s">
        <v>1690</v>
      </c>
      <c r="D2044" s="182" t="s">
        <v>1688</v>
      </c>
      <c r="E2044" s="182"/>
      <c r="F2044" s="210" t="s">
        <v>2068</v>
      </c>
      <c r="G2044" s="211"/>
      <c r="H2044" s="212"/>
      <c r="I2044" s="183" t="s">
        <v>1689</v>
      </c>
      <c r="K2044" s="177"/>
    </row>
    <row r="2045" spans="1:11" ht="171.75" thickTop="1" x14ac:dyDescent="0.2">
      <c r="A2045" s="193" t="s">
        <v>2164</v>
      </c>
      <c r="B2045" s="88">
        <v>80305</v>
      </c>
      <c r="C2045" s="71" t="s">
        <v>2457</v>
      </c>
      <c r="D2045" s="60" t="s">
        <v>2165</v>
      </c>
      <c r="E2045" s="60"/>
      <c r="F2045" s="18" t="s">
        <v>2070</v>
      </c>
      <c r="G2045" s="18" t="s">
        <v>2073</v>
      </c>
      <c r="H2045" s="18" t="s">
        <v>2073</v>
      </c>
      <c r="I2045" s="13" t="s">
        <v>6841</v>
      </c>
      <c r="K2045" s="177"/>
    </row>
    <row r="2046" spans="1:11" ht="171" x14ac:dyDescent="0.2">
      <c r="A2046" s="194"/>
      <c r="B2046" s="87">
        <v>80306</v>
      </c>
      <c r="C2046" s="37" t="s">
        <v>2458</v>
      </c>
      <c r="D2046" s="18" t="s">
        <v>2165</v>
      </c>
      <c r="E2046" s="18"/>
      <c r="F2046" s="18" t="s">
        <v>2070</v>
      </c>
      <c r="G2046" s="18" t="s">
        <v>2073</v>
      </c>
      <c r="H2046" s="18" t="s">
        <v>2073</v>
      </c>
      <c r="I2046" s="13" t="s">
        <v>6841</v>
      </c>
      <c r="K2046" s="177"/>
    </row>
    <row r="2047" spans="1:11" ht="242.25" x14ac:dyDescent="0.2">
      <c r="A2047" s="194"/>
      <c r="B2047" s="87">
        <v>80307</v>
      </c>
      <c r="C2047" s="37" t="s">
        <v>2459</v>
      </c>
      <c r="D2047" s="18" t="s">
        <v>2165</v>
      </c>
      <c r="E2047" s="18"/>
      <c r="F2047" s="18" t="s">
        <v>2070</v>
      </c>
      <c r="G2047" s="18" t="s">
        <v>2073</v>
      </c>
      <c r="H2047" s="18" t="s">
        <v>2073</v>
      </c>
      <c r="I2047" s="13" t="s">
        <v>6841</v>
      </c>
      <c r="K2047" s="177"/>
    </row>
    <row r="2048" spans="1:11" ht="28.5" x14ac:dyDescent="0.2">
      <c r="A2048" s="194"/>
      <c r="B2048" s="87">
        <v>80320</v>
      </c>
      <c r="C2048" s="38" t="s">
        <v>1872</v>
      </c>
      <c r="D2048" s="18" t="s">
        <v>2165</v>
      </c>
      <c r="E2048" s="18"/>
      <c r="F2048" s="18" t="s">
        <v>2029</v>
      </c>
      <c r="G2048" s="18" t="s">
        <v>16</v>
      </c>
      <c r="H2048" s="18" t="s">
        <v>16</v>
      </c>
      <c r="I2048" s="13" t="s">
        <v>2630</v>
      </c>
      <c r="K2048" s="177"/>
    </row>
    <row r="2049" spans="1:247" ht="28.5" x14ac:dyDescent="0.2">
      <c r="A2049" s="194"/>
      <c r="B2049" s="87">
        <v>80321</v>
      </c>
      <c r="C2049" s="38" t="s">
        <v>2494</v>
      </c>
      <c r="D2049" s="18" t="s">
        <v>2165</v>
      </c>
      <c r="E2049" s="18"/>
      <c r="F2049" s="18" t="s">
        <v>2029</v>
      </c>
      <c r="G2049" s="18" t="s">
        <v>16</v>
      </c>
      <c r="H2049" s="18" t="s">
        <v>16</v>
      </c>
      <c r="I2049" s="13" t="s">
        <v>2630</v>
      </c>
      <c r="K2049" s="177"/>
    </row>
    <row r="2050" spans="1:247" ht="42.75" x14ac:dyDescent="0.2">
      <c r="A2050" s="194"/>
      <c r="B2050" s="87">
        <v>80322</v>
      </c>
      <c r="C2050" s="94" t="s">
        <v>2495</v>
      </c>
      <c r="D2050" s="18" t="s">
        <v>2165</v>
      </c>
      <c r="E2050" s="18"/>
      <c r="F2050" s="18" t="s">
        <v>2029</v>
      </c>
      <c r="G2050" s="18" t="s">
        <v>16</v>
      </c>
      <c r="H2050" s="18" t="s">
        <v>16</v>
      </c>
      <c r="I2050" s="13" t="s">
        <v>2630</v>
      </c>
      <c r="K2050" s="177"/>
    </row>
    <row r="2051" spans="1:247" ht="28.5" x14ac:dyDescent="0.2">
      <c r="A2051" s="194"/>
      <c r="B2051" s="87">
        <v>80324</v>
      </c>
      <c r="C2051" s="13" t="s">
        <v>1873</v>
      </c>
      <c r="D2051" s="18" t="s">
        <v>2165</v>
      </c>
      <c r="E2051" s="18"/>
      <c r="F2051" s="18" t="s">
        <v>2029</v>
      </c>
      <c r="G2051" s="18" t="s">
        <v>16</v>
      </c>
      <c r="H2051" s="18" t="s">
        <v>16</v>
      </c>
      <c r="I2051" s="13" t="s">
        <v>2630</v>
      </c>
      <c r="K2051" s="177"/>
    </row>
    <row r="2052" spans="1:247" ht="28.5" x14ac:dyDescent="0.2">
      <c r="A2052" s="194"/>
      <c r="B2052" s="87">
        <v>80325</v>
      </c>
      <c r="C2052" s="13" t="s">
        <v>2496</v>
      </c>
      <c r="D2052" s="18" t="s">
        <v>2165</v>
      </c>
      <c r="E2052" s="18"/>
      <c r="F2052" s="18" t="s">
        <v>2029</v>
      </c>
      <c r="G2052" s="18" t="s">
        <v>16</v>
      </c>
      <c r="H2052" s="18" t="s">
        <v>16</v>
      </c>
      <c r="I2052" s="13" t="s">
        <v>2630</v>
      </c>
      <c r="K2052" s="177"/>
    </row>
    <row r="2053" spans="1:247" ht="28.5" x14ac:dyDescent="0.2">
      <c r="A2053" s="194"/>
      <c r="B2053" s="87">
        <v>80326</v>
      </c>
      <c r="C2053" s="13" t="s">
        <v>6342</v>
      </c>
      <c r="D2053" s="18" t="s">
        <v>2165</v>
      </c>
      <c r="E2053" s="18"/>
      <c r="F2053" s="18" t="s">
        <v>2029</v>
      </c>
      <c r="G2053" s="18" t="s">
        <v>16</v>
      </c>
      <c r="H2053" s="18" t="s">
        <v>16</v>
      </c>
      <c r="I2053" s="13" t="s">
        <v>2630</v>
      </c>
      <c r="K2053" s="177"/>
    </row>
    <row r="2054" spans="1:247" ht="28.5" x14ac:dyDescent="0.2">
      <c r="A2054" s="194"/>
      <c r="B2054" s="87">
        <v>80327</v>
      </c>
      <c r="C2054" s="13" t="s">
        <v>6342</v>
      </c>
      <c r="D2054" s="18" t="s">
        <v>2165</v>
      </c>
      <c r="E2054" s="18"/>
      <c r="F2054" s="18" t="s">
        <v>2029</v>
      </c>
      <c r="G2054" s="18" t="s">
        <v>16</v>
      </c>
      <c r="H2054" s="18" t="s">
        <v>16</v>
      </c>
      <c r="I2054" s="13" t="s">
        <v>2630</v>
      </c>
      <c r="K2054" s="177"/>
    </row>
    <row r="2055" spans="1:247" ht="28.5" x14ac:dyDescent="0.2">
      <c r="A2055" s="194"/>
      <c r="B2055" s="87">
        <v>80328</v>
      </c>
      <c r="C2055" s="13" t="s">
        <v>6342</v>
      </c>
      <c r="D2055" s="18" t="s">
        <v>2165</v>
      </c>
      <c r="E2055" s="18"/>
      <c r="F2055" s="18" t="s">
        <v>2029</v>
      </c>
      <c r="G2055" s="18" t="s">
        <v>16</v>
      </c>
      <c r="H2055" s="18" t="s">
        <v>16</v>
      </c>
      <c r="I2055" s="13" t="s">
        <v>2630</v>
      </c>
      <c r="K2055" s="177"/>
    </row>
    <row r="2056" spans="1:247" ht="28.5" x14ac:dyDescent="0.2">
      <c r="A2056" s="194"/>
      <c r="B2056" s="87">
        <v>80346</v>
      </c>
      <c r="C2056" s="13" t="s">
        <v>1874</v>
      </c>
      <c r="D2056" s="18" t="s">
        <v>2165</v>
      </c>
      <c r="E2056" s="18"/>
      <c r="F2056" s="18" t="s">
        <v>2029</v>
      </c>
      <c r="G2056" s="18" t="s">
        <v>16</v>
      </c>
      <c r="H2056" s="18" t="s">
        <v>16</v>
      </c>
      <c r="I2056" s="13" t="s">
        <v>2630</v>
      </c>
      <c r="K2056" s="177"/>
    </row>
    <row r="2057" spans="1:247" ht="28.5" x14ac:dyDescent="0.2">
      <c r="A2057" s="194"/>
      <c r="B2057" s="87">
        <v>80347</v>
      </c>
      <c r="C2057" s="73" t="s">
        <v>2497</v>
      </c>
      <c r="D2057" s="18" t="s">
        <v>2165</v>
      </c>
      <c r="E2057" s="18"/>
      <c r="F2057" s="18" t="s">
        <v>2029</v>
      </c>
      <c r="G2057" s="18" t="s">
        <v>16</v>
      </c>
      <c r="H2057" s="18" t="s">
        <v>16</v>
      </c>
      <c r="I2057" s="13" t="s">
        <v>2630</v>
      </c>
      <c r="K2057" s="177"/>
    </row>
    <row r="2058" spans="1:247" ht="28.5" x14ac:dyDescent="0.2">
      <c r="A2058" s="194"/>
      <c r="B2058" s="87">
        <v>80348</v>
      </c>
      <c r="C2058" s="13" t="s">
        <v>1875</v>
      </c>
      <c r="D2058" s="18" t="s">
        <v>2165</v>
      </c>
      <c r="E2058" s="18"/>
      <c r="F2058" s="18" t="s">
        <v>2029</v>
      </c>
      <c r="G2058" s="18" t="s">
        <v>16</v>
      </c>
      <c r="H2058" s="18" t="s">
        <v>16</v>
      </c>
      <c r="I2058" s="13" t="s">
        <v>2630</v>
      </c>
      <c r="K2058" s="177"/>
    </row>
    <row r="2059" spans="1:247" ht="28.5" x14ac:dyDescent="0.2">
      <c r="A2059" s="194"/>
      <c r="B2059" s="87">
        <v>80353</v>
      </c>
      <c r="C2059" s="38" t="s">
        <v>1876</v>
      </c>
      <c r="D2059" s="18" t="s">
        <v>2165</v>
      </c>
      <c r="E2059" s="18"/>
      <c r="F2059" s="18" t="s">
        <v>2029</v>
      </c>
      <c r="G2059" s="18" t="s">
        <v>16</v>
      </c>
      <c r="H2059" s="18" t="s">
        <v>16</v>
      </c>
      <c r="I2059" s="13" t="s">
        <v>2630</v>
      </c>
      <c r="K2059" s="177"/>
    </row>
    <row r="2060" spans="1:247" ht="28.5" x14ac:dyDescent="0.2">
      <c r="A2060" s="194"/>
      <c r="B2060" s="87">
        <v>80354</v>
      </c>
      <c r="C2060" s="38" t="s">
        <v>1877</v>
      </c>
      <c r="D2060" s="18" t="s">
        <v>2165</v>
      </c>
      <c r="E2060" s="18"/>
      <c r="F2060" s="18" t="s">
        <v>2029</v>
      </c>
      <c r="G2060" s="18" t="s">
        <v>16</v>
      </c>
      <c r="H2060" s="18" t="s">
        <v>16</v>
      </c>
      <c r="I2060" s="13" t="s">
        <v>2630</v>
      </c>
      <c r="K2060" s="177"/>
    </row>
    <row r="2061" spans="1:247" ht="42.75" x14ac:dyDescent="0.2">
      <c r="A2061" s="194"/>
      <c r="B2061" s="87">
        <v>80356</v>
      </c>
      <c r="C2061" s="38" t="s">
        <v>4225</v>
      </c>
      <c r="D2061" s="18" t="s">
        <v>2165</v>
      </c>
      <c r="E2061" s="18"/>
      <c r="F2061" s="18" t="s">
        <v>2029</v>
      </c>
      <c r="G2061" s="18" t="s">
        <v>16</v>
      </c>
      <c r="H2061" s="18" t="s">
        <v>16</v>
      </c>
      <c r="I2061" s="13" t="s">
        <v>2630</v>
      </c>
      <c r="K2061" s="177"/>
    </row>
    <row r="2062" spans="1:247" s="130" customFormat="1" ht="28.5" x14ac:dyDescent="0.2">
      <c r="A2062" s="194"/>
      <c r="B2062" s="87">
        <v>80358</v>
      </c>
      <c r="C2062" s="38" t="s">
        <v>1878</v>
      </c>
      <c r="D2062" s="18" t="s">
        <v>2165</v>
      </c>
      <c r="E2062" s="18"/>
      <c r="F2062" s="18" t="s">
        <v>2029</v>
      </c>
      <c r="G2062" s="18" t="s">
        <v>16</v>
      </c>
      <c r="H2062" s="18" t="s">
        <v>16</v>
      </c>
      <c r="I2062" s="13" t="s">
        <v>2630</v>
      </c>
      <c r="J2062" s="2"/>
      <c r="K2062" s="177"/>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c r="AJ2062" s="2"/>
      <c r="AK2062" s="2"/>
      <c r="AL2062" s="2"/>
      <c r="AM2062" s="2"/>
      <c r="AN2062" s="2"/>
      <c r="AO2062" s="2"/>
      <c r="AP2062" s="2"/>
      <c r="AQ2062" s="2"/>
      <c r="AR2062" s="2"/>
      <c r="AS2062" s="2"/>
      <c r="AT2062" s="2"/>
      <c r="AU2062" s="2"/>
      <c r="AV2062" s="2"/>
      <c r="AW2062" s="2"/>
      <c r="AX2062" s="2"/>
      <c r="AY2062" s="2"/>
      <c r="AZ2062" s="2"/>
      <c r="BA2062" s="2"/>
      <c r="BB2062" s="2"/>
      <c r="BC2062" s="2"/>
      <c r="BD2062" s="2"/>
      <c r="BE2062" s="2"/>
      <c r="BF2062" s="2"/>
      <c r="BG2062" s="2"/>
      <c r="BH2062" s="2"/>
      <c r="BI2062" s="2"/>
      <c r="BJ2062" s="2"/>
      <c r="BK2062" s="2"/>
      <c r="BL2062" s="2"/>
      <c r="BM2062" s="2"/>
      <c r="BN2062" s="2"/>
      <c r="BO2062" s="2"/>
      <c r="BP2062" s="2"/>
      <c r="BQ2062" s="2"/>
      <c r="BR2062" s="2"/>
      <c r="BS2062" s="2"/>
      <c r="BT2062" s="2"/>
      <c r="BU2062" s="2"/>
      <c r="BV2062" s="2"/>
      <c r="BW2062" s="2"/>
      <c r="BX2062" s="2"/>
      <c r="BY2062" s="2"/>
      <c r="BZ2062" s="2"/>
      <c r="CA2062" s="2"/>
      <c r="CB2062" s="2"/>
      <c r="CC2062" s="2"/>
      <c r="CD2062" s="2"/>
      <c r="CE2062" s="2"/>
      <c r="CF2062" s="2"/>
      <c r="CG2062" s="2"/>
      <c r="CH2062" s="2"/>
      <c r="CI2062" s="2"/>
      <c r="CJ2062" s="2"/>
      <c r="CK2062" s="2"/>
      <c r="CL2062" s="2"/>
      <c r="CM2062" s="2"/>
      <c r="CN2062" s="2"/>
      <c r="CO2062" s="2"/>
      <c r="CP2062" s="2"/>
      <c r="CQ2062" s="2"/>
      <c r="CR2062" s="2"/>
      <c r="CS2062" s="2"/>
      <c r="CT2062" s="2"/>
      <c r="CU2062" s="2"/>
      <c r="CV2062" s="2"/>
      <c r="CW2062" s="2"/>
      <c r="CX2062" s="2"/>
      <c r="CY2062" s="2"/>
      <c r="CZ2062" s="2"/>
      <c r="DA2062" s="2"/>
      <c r="DB2062" s="2"/>
      <c r="DC2062" s="2"/>
      <c r="DD2062" s="2"/>
      <c r="DE2062" s="2"/>
      <c r="DF2062" s="2"/>
      <c r="DG2062" s="2"/>
      <c r="DH2062" s="2"/>
      <c r="DI2062" s="2"/>
      <c r="DJ2062" s="2"/>
      <c r="DK2062" s="2"/>
      <c r="DL2062" s="2"/>
      <c r="DM2062" s="2"/>
      <c r="DN2062" s="2"/>
      <c r="DO2062" s="2"/>
      <c r="DP2062" s="2"/>
      <c r="DQ2062" s="2"/>
      <c r="DR2062" s="2"/>
      <c r="DS2062" s="2"/>
      <c r="DT2062" s="2"/>
      <c r="DU2062" s="2"/>
      <c r="DV2062" s="2"/>
      <c r="DW2062" s="2"/>
      <c r="DX2062" s="2"/>
      <c r="DY2062" s="2"/>
      <c r="DZ2062" s="2"/>
      <c r="EA2062" s="2"/>
      <c r="EB2062" s="2"/>
      <c r="EC2062" s="2"/>
      <c r="ED2062" s="2"/>
      <c r="EE2062" s="2"/>
      <c r="EF2062" s="2"/>
      <c r="EG2062" s="2"/>
      <c r="EH2062" s="2"/>
      <c r="EI2062" s="2"/>
      <c r="EJ2062" s="2"/>
      <c r="EK2062" s="2"/>
      <c r="EL2062" s="2"/>
      <c r="EM2062" s="2"/>
      <c r="EN2062" s="2"/>
      <c r="EO2062" s="2"/>
      <c r="EP2062" s="2"/>
      <c r="EQ2062" s="2"/>
      <c r="ER2062" s="2"/>
      <c r="ES2062" s="2"/>
      <c r="ET2062" s="2"/>
      <c r="EU2062" s="2"/>
      <c r="EV2062" s="2"/>
      <c r="EW2062" s="2"/>
      <c r="EX2062" s="2"/>
      <c r="EY2062" s="2"/>
      <c r="EZ2062" s="2"/>
      <c r="FA2062" s="2"/>
      <c r="FB2062" s="2"/>
      <c r="FC2062" s="2"/>
      <c r="FD2062" s="2"/>
      <c r="FE2062" s="2"/>
      <c r="FF2062" s="2"/>
      <c r="FG2062" s="2"/>
      <c r="FH2062" s="2"/>
      <c r="FI2062" s="2"/>
      <c r="FJ2062" s="2"/>
      <c r="FK2062" s="2"/>
      <c r="FL2062" s="2"/>
      <c r="FM2062" s="2"/>
      <c r="FN2062" s="2"/>
      <c r="FO2062" s="2"/>
      <c r="FP2062" s="2"/>
      <c r="FQ2062" s="2"/>
      <c r="FR2062" s="2"/>
      <c r="FS2062" s="2"/>
      <c r="FT2062" s="2"/>
      <c r="FU2062" s="2"/>
      <c r="FV2062" s="2"/>
      <c r="FW2062" s="2"/>
      <c r="FX2062" s="2"/>
      <c r="FY2062" s="2"/>
      <c r="FZ2062" s="2"/>
      <c r="GA2062" s="2"/>
      <c r="GB2062" s="2"/>
      <c r="GC2062" s="2"/>
      <c r="GD2062" s="2"/>
      <c r="GE2062" s="2"/>
      <c r="GF2062" s="2"/>
      <c r="GG2062" s="2"/>
      <c r="GH2062" s="2"/>
      <c r="GI2062" s="2"/>
      <c r="GJ2062" s="2"/>
      <c r="GK2062" s="2"/>
      <c r="GL2062" s="2"/>
      <c r="GM2062" s="2"/>
      <c r="GN2062" s="2"/>
      <c r="GO2062" s="2"/>
      <c r="GP2062" s="2"/>
      <c r="GQ2062" s="2"/>
      <c r="GR2062" s="2"/>
      <c r="GS2062" s="2"/>
      <c r="GT2062" s="2"/>
      <c r="GU2062" s="2"/>
      <c r="GV2062" s="2"/>
      <c r="GW2062" s="2"/>
      <c r="GX2062" s="2"/>
      <c r="GY2062" s="2"/>
      <c r="GZ2062" s="2"/>
      <c r="HA2062" s="2"/>
      <c r="HB2062" s="2"/>
      <c r="HC2062" s="2"/>
      <c r="HD2062" s="2"/>
      <c r="HE2062" s="2"/>
      <c r="HF2062" s="2"/>
      <c r="HG2062" s="2"/>
      <c r="HH2062" s="2"/>
      <c r="HI2062" s="2"/>
      <c r="HJ2062" s="2"/>
      <c r="HK2062" s="2"/>
      <c r="HL2062" s="2"/>
      <c r="HM2062" s="2"/>
      <c r="HN2062" s="2"/>
      <c r="HO2062" s="2"/>
      <c r="HP2062" s="2"/>
      <c r="HQ2062" s="2"/>
      <c r="HR2062" s="2"/>
      <c r="HS2062" s="2"/>
      <c r="HT2062" s="2"/>
      <c r="HU2062" s="2"/>
      <c r="HV2062" s="2"/>
      <c r="HW2062" s="2"/>
      <c r="HX2062" s="2"/>
      <c r="HY2062" s="2"/>
      <c r="HZ2062" s="2"/>
      <c r="IA2062" s="2"/>
      <c r="IB2062" s="2"/>
      <c r="IC2062" s="2"/>
      <c r="ID2062" s="2"/>
      <c r="IE2062" s="2"/>
      <c r="IF2062" s="2"/>
      <c r="IG2062" s="2"/>
      <c r="IH2062" s="2"/>
      <c r="II2062" s="2"/>
      <c r="IJ2062" s="2"/>
      <c r="IK2062" s="2"/>
      <c r="IL2062" s="2"/>
      <c r="IM2062" s="2"/>
    </row>
    <row r="2063" spans="1:247" s="130" customFormat="1" ht="57" x14ac:dyDescent="0.2">
      <c r="A2063" s="194"/>
      <c r="B2063" s="87">
        <v>80359</v>
      </c>
      <c r="C2063" s="42" t="s">
        <v>1879</v>
      </c>
      <c r="D2063" s="18" t="s">
        <v>2165</v>
      </c>
      <c r="E2063" s="18"/>
      <c r="F2063" s="18" t="s">
        <v>2029</v>
      </c>
      <c r="G2063" s="18" t="s">
        <v>16</v>
      </c>
      <c r="H2063" s="18" t="s">
        <v>16</v>
      </c>
      <c r="I2063" s="13" t="s">
        <v>2630</v>
      </c>
      <c r="J2063" s="2"/>
      <c r="K2063" s="177"/>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c r="AJ2063" s="2"/>
      <c r="AK2063" s="2"/>
      <c r="AL2063" s="2"/>
      <c r="AM2063" s="2"/>
      <c r="AN2063" s="2"/>
      <c r="AO2063" s="2"/>
      <c r="AP2063" s="2"/>
      <c r="AQ2063" s="2"/>
      <c r="AR2063" s="2"/>
      <c r="AS2063" s="2"/>
      <c r="AT2063" s="2"/>
      <c r="AU2063" s="2"/>
      <c r="AV2063" s="2"/>
      <c r="AW2063" s="2"/>
      <c r="AX2063" s="2"/>
      <c r="AY2063" s="2"/>
      <c r="AZ2063" s="2"/>
      <c r="BA2063" s="2"/>
      <c r="BB2063" s="2"/>
      <c r="BC2063" s="2"/>
      <c r="BD2063" s="2"/>
      <c r="BE2063" s="2"/>
      <c r="BF2063" s="2"/>
      <c r="BG2063" s="2"/>
      <c r="BH2063" s="2"/>
      <c r="BI2063" s="2"/>
      <c r="BJ2063" s="2"/>
      <c r="BK2063" s="2"/>
      <c r="BL2063" s="2"/>
      <c r="BM2063" s="2"/>
      <c r="BN2063" s="2"/>
      <c r="BO2063" s="2"/>
      <c r="BP2063" s="2"/>
      <c r="BQ2063" s="2"/>
      <c r="BR2063" s="2"/>
      <c r="BS2063" s="2"/>
      <c r="BT2063" s="2"/>
      <c r="BU2063" s="2"/>
      <c r="BV2063" s="2"/>
      <c r="BW2063" s="2"/>
      <c r="BX2063" s="2"/>
      <c r="BY2063" s="2"/>
      <c r="BZ2063" s="2"/>
      <c r="CA2063" s="2"/>
      <c r="CB2063" s="2"/>
      <c r="CC2063" s="2"/>
      <c r="CD2063" s="2"/>
      <c r="CE2063" s="2"/>
      <c r="CF2063" s="2"/>
      <c r="CG2063" s="2"/>
      <c r="CH2063" s="2"/>
      <c r="CI2063" s="2"/>
      <c r="CJ2063" s="2"/>
      <c r="CK2063" s="2"/>
      <c r="CL2063" s="2"/>
      <c r="CM2063" s="2"/>
      <c r="CN2063" s="2"/>
      <c r="CO2063" s="2"/>
      <c r="CP2063" s="2"/>
      <c r="CQ2063" s="2"/>
      <c r="CR2063" s="2"/>
      <c r="CS2063" s="2"/>
      <c r="CT2063" s="2"/>
      <c r="CU2063" s="2"/>
      <c r="CV2063" s="2"/>
      <c r="CW2063" s="2"/>
      <c r="CX2063" s="2"/>
      <c r="CY2063" s="2"/>
      <c r="CZ2063" s="2"/>
      <c r="DA2063" s="2"/>
      <c r="DB2063" s="2"/>
      <c r="DC2063" s="2"/>
      <c r="DD2063" s="2"/>
      <c r="DE2063" s="2"/>
      <c r="DF2063" s="2"/>
      <c r="DG2063" s="2"/>
      <c r="DH2063" s="2"/>
      <c r="DI2063" s="2"/>
      <c r="DJ2063" s="2"/>
      <c r="DK2063" s="2"/>
      <c r="DL2063" s="2"/>
      <c r="DM2063" s="2"/>
      <c r="DN2063" s="2"/>
      <c r="DO2063" s="2"/>
      <c r="DP2063" s="2"/>
      <c r="DQ2063" s="2"/>
      <c r="DR2063" s="2"/>
      <c r="DS2063" s="2"/>
      <c r="DT2063" s="2"/>
      <c r="DU2063" s="2"/>
      <c r="DV2063" s="2"/>
      <c r="DW2063" s="2"/>
      <c r="DX2063" s="2"/>
      <c r="DY2063" s="2"/>
      <c r="DZ2063" s="2"/>
      <c r="EA2063" s="2"/>
      <c r="EB2063" s="2"/>
      <c r="EC2063" s="2"/>
      <c r="ED2063" s="2"/>
      <c r="EE2063" s="2"/>
      <c r="EF2063" s="2"/>
      <c r="EG2063" s="2"/>
      <c r="EH2063" s="2"/>
      <c r="EI2063" s="2"/>
      <c r="EJ2063" s="2"/>
      <c r="EK2063" s="2"/>
      <c r="EL2063" s="2"/>
      <c r="EM2063" s="2"/>
      <c r="EN2063" s="2"/>
      <c r="EO2063" s="2"/>
      <c r="EP2063" s="2"/>
      <c r="EQ2063" s="2"/>
      <c r="ER2063" s="2"/>
      <c r="ES2063" s="2"/>
      <c r="ET2063" s="2"/>
      <c r="EU2063" s="2"/>
      <c r="EV2063" s="2"/>
      <c r="EW2063" s="2"/>
      <c r="EX2063" s="2"/>
      <c r="EY2063" s="2"/>
      <c r="EZ2063" s="2"/>
      <c r="FA2063" s="2"/>
      <c r="FB2063" s="2"/>
      <c r="FC2063" s="2"/>
      <c r="FD2063" s="2"/>
      <c r="FE2063" s="2"/>
      <c r="FF2063" s="2"/>
      <c r="FG2063" s="2"/>
      <c r="FH2063" s="2"/>
      <c r="FI2063" s="2"/>
      <c r="FJ2063" s="2"/>
      <c r="FK2063" s="2"/>
      <c r="FL2063" s="2"/>
      <c r="FM2063" s="2"/>
      <c r="FN2063" s="2"/>
      <c r="FO2063" s="2"/>
      <c r="FP2063" s="2"/>
      <c r="FQ2063" s="2"/>
      <c r="FR2063" s="2"/>
      <c r="FS2063" s="2"/>
      <c r="FT2063" s="2"/>
      <c r="FU2063" s="2"/>
      <c r="FV2063" s="2"/>
      <c r="FW2063" s="2"/>
      <c r="FX2063" s="2"/>
      <c r="FY2063" s="2"/>
      <c r="FZ2063" s="2"/>
      <c r="GA2063" s="2"/>
      <c r="GB2063" s="2"/>
      <c r="GC2063" s="2"/>
      <c r="GD2063" s="2"/>
      <c r="GE2063" s="2"/>
      <c r="GF2063" s="2"/>
      <c r="GG2063" s="2"/>
      <c r="GH2063" s="2"/>
      <c r="GI2063" s="2"/>
      <c r="GJ2063" s="2"/>
      <c r="GK2063" s="2"/>
      <c r="GL2063" s="2"/>
      <c r="GM2063" s="2"/>
      <c r="GN2063" s="2"/>
      <c r="GO2063" s="2"/>
      <c r="GP2063" s="2"/>
      <c r="GQ2063" s="2"/>
      <c r="GR2063" s="2"/>
      <c r="GS2063" s="2"/>
      <c r="GT2063" s="2"/>
      <c r="GU2063" s="2"/>
      <c r="GV2063" s="2"/>
      <c r="GW2063" s="2"/>
      <c r="GX2063" s="2"/>
      <c r="GY2063" s="2"/>
      <c r="GZ2063" s="2"/>
      <c r="HA2063" s="2"/>
      <c r="HB2063" s="2"/>
      <c r="HC2063" s="2"/>
      <c r="HD2063" s="2"/>
      <c r="HE2063" s="2"/>
      <c r="HF2063" s="2"/>
      <c r="HG2063" s="2"/>
      <c r="HH2063" s="2"/>
      <c r="HI2063" s="2"/>
      <c r="HJ2063" s="2"/>
      <c r="HK2063" s="2"/>
      <c r="HL2063" s="2"/>
      <c r="HM2063" s="2"/>
      <c r="HN2063" s="2"/>
      <c r="HO2063" s="2"/>
      <c r="HP2063" s="2"/>
      <c r="HQ2063" s="2"/>
      <c r="HR2063" s="2"/>
      <c r="HS2063" s="2"/>
      <c r="HT2063" s="2"/>
      <c r="HU2063" s="2"/>
      <c r="HV2063" s="2"/>
      <c r="HW2063" s="2"/>
      <c r="HX2063" s="2"/>
      <c r="HY2063" s="2"/>
      <c r="HZ2063" s="2"/>
      <c r="IA2063" s="2"/>
      <c r="IB2063" s="2"/>
      <c r="IC2063" s="2"/>
      <c r="ID2063" s="2"/>
      <c r="IE2063" s="2"/>
      <c r="IF2063" s="2"/>
      <c r="IG2063" s="2"/>
      <c r="IH2063" s="2"/>
      <c r="II2063" s="2"/>
      <c r="IJ2063" s="2"/>
      <c r="IK2063" s="2"/>
      <c r="IL2063" s="2"/>
      <c r="IM2063" s="2"/>
    </row>
    <row r="2064" spans="1:247" s="130" customFormat="1" ht="42.75" x14ac:dyDescent="0.2">
      <c r="A2064" s="194"/>
      <c r="B2064" s="87">
        <v>80361</v>
      </c>
      <c r="C2064" s="42" t="s">
        <v>1880</v>
      </c>
      <c r="D2064" s="18" t="s">
        <v>2165</v>
      </c>
      <c r="E2064" s="18"/>
      <c r="F2064" s="18" t="s">
        <v>2029</v>
      </c>
      <c r="G2064" s="18" t="s">
        <v>16</v>
      </c>
      <c r="H2064" s="18" t="s">
        <v>16</v>
      </c>
      <c r="I2064" s="13" t="s">
        <v>2630</v>
      </c>
      <c r="J2064" s="2"/>
      <c r="K2064" s="177"/>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c r="AJ2064" s="2"/>
      <c r="AK2064" s="2"/>
      <c r="AL2064" s="2"/>
      <c r="AM2064" s="2"/>
      <c r="AN2064" s="2"/>
      <c r="AO2064" s="2"/>
      <c r="AP2064" s="2"/>
      <c r="AQ2064" s="2"/>
      <c r="AR2064" s="2"/>
      <c r="AS2064" s="2"/>
      <c r="AT2064" s="2"/>
      <c r="AU2064" s="2"/>
      <c r="AV2064" s="2"/>
      <c r="AW2064" s="2"/>
      <c r="AX2064" s="2"/>
      <c r="AY2064" s="2"/>
      <c r="AZ2064" s="2"/>
      <c r="BA2064" s="2"/>
      <c r="BB2064" s="2"/>
      <c r="BC2064" s="2"/>
      <c r="BD2064" s="2"/>
      <c r="BE2064" s="2"/>
      <c r="BF2064" s="2"/>
      <c r="BG2064" s="2"/>
      <c r="BH2064" s="2"/>
      <c r="BI2064" s="2"/>
      <c r="BJ2064" s="2"/>
      <c r="BK2064" s="2"/>
      <c r="BL2064" s="2"/>
      <c r="BM2064" s="2"/>
      <c r="BN2064" s="2"/>
      <c r="BO2064" s="2"/>
      <c r="BP2064" s="2"/>
      <c r="BQ2064" s="2"/>
      <c r="BR2064" s="2"/>
      <c r="BS2064" s="2"/>
      <c r="BT2064" s="2"/>
      <c r="BU2064" s="2"/>
      <c r="BV2064" s="2"/>
      <c r="BW2064" s="2"/>
      <c r="BX2064" s="2"/>
      <c r="BY2064" s="2"/>
      <c r="BZ2064" s="2"/>
      <c r="CA2064" s="2"/>
      <c r="CB2064" s="2"/>
      <c r="CC2064" s="2"/>
      <c r="CD2064" s="2"/>
      <c r="CE2064" s="2"/>
      <c r="CF2064" s="2"/>
      <c r="CG2064" s="2"/>
      <c r="CH2064" s="2"/>
      <c r="CI2064" s="2"/>
      <c r="CJ2064" s="2"/>
      <c r="CK2064" s="2"/>
      <c r="CL2064" s="2"/>
      <c r="CM2064" s="2"/>
      <c r="CN2064" s="2"/>
      <c r="CO2064" s="2"/>
      <c r="CP2064" s="2"/>
      <c r="CQ2064" s="2"/>
      <c r="CR2064" s="2"/>
      <c r="CS2064" s="2"/>
      <c r="CT2064" s="2"/>
      <c r="CU2064" s="2"/>
      <c r="CV2064" s="2"/>
      <c r="CW2064" s="2"/>
      <c r="CX2064" s="2"/>
      <c r="CY2064" s="2"/>
      <c r="CZ2064" s="2"/>
      <c r="DA2064" s="2"/>
      <c r="DB2064" s="2"/>
      <c r="DC2064" s="2"/>
      <c r="DD2064" s="2"/>
      <c r="DE2064" s="2"/>
      <c r="DF2064" s="2"/>
      <c r="DG2064" s="2"/>
      <c r="DH2064" s="2"/>
      <c r="DI2064" s="2"/>
      <c r="DJ2064" s="2"/>
      <c r="DK2064" s="2"/>
      <c r="DL2064" s="2"/>
      <c r="DM2064" s="2"/>
      <c r="DN2064" s="2"/>
      <c r="DO2064" s="2"/>
      <c r="DP2064" s="2"/>
      <c r="DQ2064" s="2"/>
      <c r="DR2064" s="2"/>
      <c r="DS2064" s="2"/>
      <c r="DT2064" s="2"/>
      <c r="DU2064" s="2"/>
      <c r="DV2064" s="2"/>
      <c r="DW2064" s="2"/>
      <c r="DX2064" s="2"/>
      <c r="DY2064" s="2"/>
      <c r="DZ2064" s="2"/>
      <c r="EA2064" s="2"/>
      <c r="EB2064" s="2"/>
      <c r="EC2064" s="2"/>
      <c r="ED2064" s="2"/>
      <c r="EE2064" s="2"/>
      <c r="EF2064" s="2"/>
      <c r="EG2064" s="2"/>
      <c r="EH2064" s="2"/>
      <c r="EI2064" s="2"/>
      <c r="EJ2064" s="2"/>
      <c r="EK2064" s="2"/>
      <c r="EL2064" s="2"/>
      <c r="EM2064" s="2"/>
      <c r="EN2064" s="2"/>
      <c r="EO2064" s="2"/>
      <c r="EP2064" s="2"/>
      <c r="EQ2064" s="2"/>
      <c r="ER2064" s="2"/>
      <c r="ES2064" s="2"/>
      <c r="ET2064" s="2"/>
      <c r="EU2064" s="2"/>
      <c r="EV2064" s="2"/>
      <c r="EW2064" s="2"/>
      <c r="EX2064" s="2"/>
      <c r="EY2064" s="2"/>
      <c r="EZ2064" s="2"/>
      <c r="FA2064" s="2"/>
      <c r="FB2064" s="2"/>
      <c r="FC2064" s="2"/>
      <c r="FD2064" s="2"/>
      <c r="FE2064" s="2"/>
      <c r="FF2064" s="2"/>
      <c r="FG2064" s="2"/>
      <c r="FH2064" s="2"/>
      <c r="FI2064" s="2"/>
      <c r="FJ2064" s="2"/>
      <c r="FK2064" s="2"/>
      <c r="FL2064" s="2"/>
      <c r="FM2064" s="2"/>
      <c r="FN2064" s="2"/>
      <c r="FO2064" s="2"/>
      <c r="FP2064" s="2"/>
      <c r="FQ2064" s="2"/>
      <c r="FR2064" s="2"/>
      <c r="FS2064" s="2"/>
      <c r="FT2064" s="2"/>
      <c r="FU2064" s="2"/>
      <c r="FV2064" s="2"/>
      <c r="FW2064" s="2"/>
      <c r="FX2064" s="2"/>
      <c r="FY2064" s="2"/>
      <c r="FZ2064" s="2"/>
      <c r="GA2064" s="2"/>
      <c r="GB2064" s="2"/>
      <c r="GC2064" s="2"/>
      <c r="GD2064" s="2"/>
      <c r="GE2064" s="2"/>
      <c r="GF2064" s="2"/>
      <c r="GG2064" s="2"/>
      <c r="GH2064" s="2"/>
      <c r="GI2064" s="2"/>
      <c r="GJ2064" s="2"/>
      <c r="GK2064" s="2"/>
      <c r="GL2064" s="2"/>
      <c r="GM2064" s="2"/>
      <c r="GN2064" s="2"/>
      <c r="GO2064" s="2"/>
      <c r="GP2064" s="2"/>
      <c r="GQ2064" s="2"/>
      <c r="GR2064" s="2"/>
      <c r="GS2064" s="2"/>
      <c r="GT2064" s="2"/>
      <c r="GU2064" s="2"/>
      <c r="GV2064" s="2"/>
      <c r="GW2064" s="2"/>
      <c r="GX2064" s="2"/>
      <c r="GY2064" s="2"/>
      <c r="GZ2064" s="2"/>
      <c r="HA2064" s="2"/>
      <c r="HB2064" s="2"/>
      <c r="HC2064" s="2"/>
      <c r="HD2064" s="2"/>
      <c r="HE2064" s="2"/>
      <c r="HF2064" s="2"/>
      <c r="HG2064" s="2"/>
      <c r="HH2064" s="2"/>
      <c r="HI2064" s="2"/>
      <c r="HJ2064" s="2"/>
      <c r="HK2064" s="2"/>
      <c r="HL2064" s="2"/>
      <c r="HM2064" s="2"/>
      <c r="HN2064" s="2"/>
      <c r="HO2064" s="2"/>
      <c r="HP2064" s="2"/>
      <c r="HQ2064" s="2"/>
      <c r="HR2064" s="2"/>
      <c r="HS2064" s="2"/>
      <c r="HT2064" s="2"/>
      <c r="HU2064" s="2"/>
      <c r="HV2064" s="2"/>
      <c r="HW2064" s="2"/>
      <c r="HX2064" s="2"/>
      <c r="HY2064" s="2"/>
      <c r="HZ2064" s="2"/>
      <c r="IA2064" s="2"/>
      <c r="IB2064" s="2"/>
      <c r="IC2064" s="2"/>
      <c r="ID2064" s="2"/>
      <c r="IE2064" s="2"/>
      <c r="IF2064" s="2"/>
      <c r="IG2064" s="2"/>
      <c r="IH2064" s="2"/>
      <c r="II2064" s="2"/>
      <c r="IJ2064" s="2"/>
      <c r="IK2064" s="2"/>
      <c r="IL2064" s="2"/>
      <c r="IM2064" s="2"/>
    </row>
    <row r="2065" spans="1:247" s="130" customFormat="1" ht="42.75" x14ac:dyDescent="0.2">
      <c r="A2065" s="194"/>
      <c r="B2065" s="87">
        <v>80362</v>
      </c>
      <c r="C2065" s="38" t="s">
        <v>1881</v>
      </c>
      <c r="D2065" s="18" t="s">
        <v>2165</v>
      </c>
      <c r="E2065" s="18"/>
      <c r="F2065" s="18" t="s">
        <v>2029</v>
      </c>
      <c r="G2065" s="18" t="s">
        <v>16</v>
      </c>
      <c r="H2065" s="18" t="s">
        <v>16</v>
      </c>
      <c r="I2065" s="13" t="s">
        <v>2630</v>
      </c>
      <c r="J2065" s="2"/>
      <c r="K2065" s="177"/>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c r="AJ2065" s="2"/>
      <c r="AK2065" s="2"/>
      <c r="AL2065" s="2"/>
      <c r="AM2065" s="2"/>
      <c r="AN2065" s="2"/>
      <c r="AO2065" s="2"/>
      <c r="AP2065" s="2"/>
      <c r="AQ2065" s="2"/>
      <c r="AR2065" s="2"/>
      <c r="AS2065" s="2"/>
      <c r="AT2065" s="2"/>
      <c r="AU2065" s="2"/>
      <c r="AV2065" s="2"/>
      <c r="AW2065" s="2"/>
      <c r="AX2065" s="2"/>
      <c r="AY2065" s="2"/>
      <c r="AZ2065" s="2"/>
      <c r="BA2065" s="2"/>
      <c r="BB2065" s="2"/>
      <c r="BC2065" s="2"/>
      <c r="BD2065" s="2"/>
      <c r="BE2065" s="2"/>
      <c r="BF2065" s="2"/>
      <c r="BG2065" s="2"/>
      <c r="BH2065" s="2"/>
      <c r="BI2065" s="2"/>
      <c r="BJ2065" s="2"/>
      <c r="BK2065" s="2"/>
      <c r="BL2065" s="2"/>
      <c r="BM2065" s="2"/>
      <c r="BN2065" s="2"/>
      <c r="BO2065" s="2"/>
      <c r="BP2065" s="2"/>
      <c r="BQ2065" s="2"/>
      <c r="BR2065" s="2"/>
      <c r="BS2065" s="2"/>
      <c r="BT2065" s="2"/>
      <c r="BU2065" s="2"/>
      <c r="BV2065" s="2"/>
      <c r="BW2065" s="2"/>
      <c r="BX2065" s="2"/>
      <c r="BY2065" s="2"/>
      <c r="BZ2065" s="2"/>
      <c r="CA2065" s="2"/>
      <c r="CB2065" s="2"/>
      <c r="CC2065" s="2"/>
      <c r="CD2065" s="2"/>
      <c r="CE2065" s="2"/>
      <c r="CF2065" s="2"/>
      <c r="CG2065" s="2"/>
      <c r="CH2065" s="2"/>
      <c r="CI2065" s="2"/>
      <c r="CJ2065" s="2"/>
      <c r="CK2065" s="2"/>
      <c r="CL2065" s="2"/>
      <c r="CM2065" s="2"/>
      <c r="CN2065" s="2"/>
      <c r="CO2065" s="2"/>
      <c r="CP2065" s="2"/>
      <c r="CQ2065" s="2"/>
      <c r="CR2065" s="2"/>
      <c r="CS2065" s="2"/>
      <c r="CT2065" s="2"/>
      <c r="CU2065" s="2"/>
      <c r="CV2065" s="2"/>
      <c r="CW2065" s="2"/>
      <c r="CX2065" s="2"/>
      <c r="CY2065" s="2"/>
      <c r="CZ2065" s="2"/>
      <c r="DA2065" s="2"/>
      <c r="DB2065" s="2"/>
      <c r="DC2065" s="2"/>
      <c r="DD2065" s="2"/>
      <c r="DE2065" s="2"/>
      <c r="DF2065" s="2"/>
      <c r="DG2065" s="2"/>
      <c r="DH2065" s="2"/>
      <c r="DI2065" s="2"/>
      <c r="DJ2065" s="2"/>
      <c r="DK2065" s="2"/>
      <c r="DL2065" s="2"/>
      <c r="DM2065" s="2"/>
      <c r="DN2065" s="2"/>
      <c r="DO2065" s="2"/>
      <c r="DP2065" s="2"/>
      <c r="DQ2065" s="2"/>
      <c r="DR2065" s="2"/>
      <c r="DS2065" s="2"/>
      <c r="DT2065" s="2"/>
      <c r="DU2065" s="2"/>
      <c r="DV2065" s="2"/>
      <c r="DW2065" s="2"/>
      <c r="DX2065" s="2"/>
      <c r="DY2065" s="2"/>
      <c r="DZ2065" s="2"/>
      <c r="EA2065" s="2"/>
      <c r="EB2065" s="2"/>
      <c r="EC2065" s="2"/>
      <c r="ED2065" s="2"/>
      <c r="EE2065" s="2"/>
      <c r="EF2065" s="2"/>
      <c r="EG2065" s="2"/>
      <c r="EH2065" s="2"/>
      <c r="EI2065" s="2"/>
      <c r="EJ2065" s="2"/>
      <c r="EK2065" s="2"/>
      <c r="EL2065" s="2"/>
      <c r="EM2065" s="2"/>
      <c r="EN2065" s="2"/>
      <c r="EO2065" s="2"/>
      <c r="EP2065" s="2"/>
      <c r="EQ2065" s="2"/>
      <c r="ER2065" s="2"/>
      <c r="ES2065" s="2"/>
      <c r="ET2065" s="2"/>
      <c r="EU2065" s="2"/>
      <c r="EV2065" s="2"/>
      <c r="EW2065" s="2"/>
      <c r="EX2065" s="2"/>
      <c r="EY2065" s="2"/>
      <c r="EZ2065" s="2"/>
      <c r="FA2065" s="2"/>
      <c r="FB2065" s="2"/>
      <c r="FC2065" s="2"/>
      <c r="FD2065" s="2"/>
      <c r="FE2065" s="2"/>
      <c r="FF2065" s="2"/>
      <c r="FG2065" s="2"/>
      <c r="FH2065" s="2"/>
      <c r="FI2065" s="2"/>
      <c r="FJ2065" s="2"/>
      <c r="FK2065" s="2"/>
      <c r="FL2065" s="2"/>
      <c r="FM2065" s="2"/>
      <c r="FN2065" s="2"/>
      <c r="FO2065" s="2"/>
      <c r="FP2065" s="2"/>
      <c r="FQ2065" s="2"/>
      <c r="FR2065" s="2"/>
      <c r="FS2065" s="2"/>
      <c r="FT2065" s="2"/>
      <c r="FU2065" s="2"/>
      <c r="FV2065" s="2"/>
      <c r="FW2065" s="2"/>
      <c r="FX2065" s="2"/>
      <c r="FY2065" s="2"/>
      <c r="FZ2065" s="2"/>
      <c r="GA2065" s="2"/>
      <c r="GB2065" s="2"/>
      <c r="GC2065" s="2"/>
      <c r="GD2065" s="2"/>
      <c r="GE2065" s="2"/>
      <c r="GF2065" s="2"/>
      <c r="GG2065" s="2"/>
      <c r="GH2065" s="2"/>
      <c r="GI2065" s="2"/>
      <c r="GJ2065" s="2"/>
      <c r="GK2065" s="2"/>
      <c r="GL2065" s="2"/>
      <c r="GM2065" s="2"/>
      <c r="GN2065" s="2"/>
      <c r="GO2065" s="2"/>
      <c r="GP2065" s="2"/>
      <c r="GQ2065" s="2"/>
      <c r="GR2065" s="2"/>
      <c r="GS2065" s="2"/>
      <c r="GT2065" s="2"/>
      <c r="GU2065" s="2"/>
      <c r="GV2065" s="2"/>
      <c r="GW2065" s="2"/>
      <c r="GX2065" s="2"/>
      <c r="GY2065" s="2"/>
      <c r="GZ2065" s="2"/>
      <c r="HA2065" s="2"/>
      <c r="HB2065" s="2"/>
      <c r="HC2065" s="2"/>
      <c r="HD2065" s="2"/>
      <c r="HE2065" s="2"/>
      <c r="HF2065" s="2"/>
      <c r="HG2065" s="2"/>
      <c r="HH2065" s="2"/>
      <c r="HI2065" s="2"/>
      <c r="HJ2065" s="2"/>
      <c r="HK2065" s="2"/>
      <c r="HL2065" s="2"/>
      <c r="HM2065" s="2"/>
      <c r="HN2065" s="2"/>
      <c r="HO2065" s="2"/>
      <c r="HP2065" s="2"/>
      <c r="HQ2065" s="2"/>
      <c r="HR2065" s="2"/>
      <c r="HS2065" s="2"/>
      <c r="HT2065" s="2"/>
      <c r="HU2065" s="2"/>
      <c r="HV2065" s="2"/>
      <c r="HW2065" s="2"/>
      <c r="HX2065" s="2"/>
      <c r="HY2065" s="2"/>
      <c r="HZ2065" s="2"/>
      <c r="IA2065" s="2"/>
      <c r="IB2065" s="2"/>
      <c r="IC2065" s="2"/>
      <c r="ID2065" s="2"/>
      <c r="IE2065" s="2"/>
      <c r="IF2065" s="2"/>
      <c r="IG2065" s="2"/>
      <c r="IH2065" s="2"/>
      <c r="II2065" s="2"/>
      <c r="IJ2065" s="2"/>
      <c r="IK2065" s="2"/>
      <c r="IL2065" s="2"/>
      <c r="IM2065" s="2"/>
    </row>
    <row r="2066" spans="1:247" s="130" customFormat="1" ht="28.5" x14ac:dyDescent="0.2">
      <c r="A2066" s="194"/>
      <c r="B2066" s="87">
        <v>80363</v>
      </c>
      <c r="C2066" s="38" t="s">
        <v>2498</v>
      </c>
      <c r="D2066" s="18" t="s">
        <v>2165</v>
      </c>
      <c r="E2066" s="18"/>
      <c r="F2066" s="18" t="s">
        <v>2029</v>
      </c>
      <c r="G2066" s="18" t="s">
        <v>16</v>
      </c>
      <c r="H2066" s="18" t="s">
        <v>16</v>
      </c>
      <c r="I2066" s="13" t="s">
        <v>2630</v>
      </c>
      <c r="J2066" s="2"/>
      <c r="K2066" s="177"/>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c r="AJ2066" s="2"/>
      <c r="AK2066" s="2"/>
      <c r="AL2066" s="2"/>
      <c r="AM2066" s="2"/>
      <c r="AN2066" s="2"/>
      <c r="AO2066" s="2"/>
      <c r="AP2066" s="2"/>
      <c r="AQ2066" s="2"/>
      <c r="AR2066" s="2"/>
      <c r="AS2066" s="2"/>
      <c r="AT2066" s="2"/>
      <c r="AU2066" s="2"/>
      <c r="AV2066" s="2"/>
      <c r="AW2066" s="2"/>
      <c r="AX2066" s="2"/>
      <c r="AY2066" s="2"/>
      <c r="AZ2066" s="2"/>
      <c r="BA2066" s="2"/>
      <c r="BB2066" s="2"/>
      <c r="BC2066" s="2"/>
      <c r="BD2066" s="2"/>
      <c r="BE2066" s="2"/>
      <c r="BF2066" s="2"/>
      <c r="BG2066" s="2"/>
      <c r="BH2066" s="2"/>
      <c r="BI2066" s="2"/>
      <c r="BJ2066" s="2"/>
      <c r="BK2066" s="2"/>
      <c r="BL2066" s="2"/>
      <c r="BM2066" s="2"/>
      <c r="BN2066" s="2"/>
      <c r="BO2066" s="2"/>
      <c r="BP2066" s="2"/>
      <c r="BQ2066" s="2"/>
      <c r="BR2066" s="2"/>
      <c r="BS2066" s="2"/>
      <c r="BT2066" s="2"/>
      <c r="BU2066" s="2"/>
      <c r="BV2066" s="2"/>
      <c r="BW2066" s="2"/>
      <c r="BX2066" s="2"/>
      <c r="BY2066" s="2"/>
      <c r="BZ2066" s="2"/>
      <c r="CA2066" s="2"/>
      <c r="CB2066" s="2"/>
      <c r="CC2066" s="2"/>
      <c r="CD2066" s="2"/>
      <c r="CE2066" s="2"/>
      <c r="CF2066" s="2"/>
      <c r="CG2066" s="2"/>
      <c r="CH2066" s="2"/>
      <c r="CI2066" s="2"/>
      <c r="CJ2066" s="2"/>
      <c r="CK2066" s="2"/>
      <c r="CL2066" s="2"/>
      <c r="CM2066" s="2"/>
      <c r="CN2066" s="2"/>
      <c r="CO2066" s="2"/>
      <c r="CP2066" s="2"/>
      <c r="CQ2066" s="2"/>
      <c r="CR2066" s="2"/>
      <c r="CS2066" s="2"/>
      <c r="CT2066" s="2"/>
      <c r="CU2066" s="2"/>
      <c r="CV2066" s="2"/>
      <c r="CW2066" s="2"/>
      <c r="CX2066" s="2"/>
      <c r="CY2066" s="2"/>
      <c r="CZ2066" s="2"/>
      <c r="DA2066" s="2"/>
      <c r="DB2066" s="2"/>
      <c r="DC2066" s="2"/>
      <c r="DD2066" s="2"/>
      <c r="DE2066" s="2"/>
      <c r="DF2066" s="2"/>
      <c r="DG2066" s="2"/>
      <c r="DH2066" s="2"/>
      <c r="DI2066" s="2"/>
      <c r="DJ2066" s="2"/>
      <c r="DK2066" s="2"/>
      <c r="DL2066" s="2"/>
      <c r="DM2066" s="2"/>
      <c r="DN2066" s="2"/>
      <c r="DO2066" s="2"/>
      <c r="DP2066" s="2"/>
      <c r="DQ2066" s="2"/>
      <c r="DR2066" s="2"/>
      <c r="DS2066" s="2"/>
      <c r="DT2066" s="2"/>
      <c r="DU2066" s="2"/>
      <c r="DV2066" s="2"/>
      <c r="DW2066" s="2"/>
      <c r="DX2066" s="2"/>
      <c r="DY2066" s="2"/>
      <c r="DZ2066" s="2"/>
      <c r="EA2066" s="2"/>
      <c r="EB2066" s="2"/>
      <c r="EC2066" s="2"/>
      <c r="ED2066" s="2"/>
      <c r="EE2066" s="2"/>
      <c r="EF2066" s="2"/>
      <c r="EG2066" s="2"/>
      <c r="EH2066" s="2"/>
      <c r="EI2066" s="2"/>
      <c r="EJ2066" s="2"/>
      <c r="EK2066" s="2"/>
      <c r="EL2066" s="2"/>
      <c r="EM2066" s="2"/>
      <c r="EN2066" s="2"/>
      <c r="EO2066" s="2"/>
      <c r="EP2066" s="2"/>
      <c r="EQ2066" s="2"/>
      <c r="ER2066" s="2"/>
      <c r="ES2066" s="2"/>
      <c r="ET2066" s="2"/>
      <c r="EU2066" s="2"/>
      <c r="EV2066" s="2"/>
      <c r="EW2066" s="2"/>
      <c r="EX2066" s="2"/>
      <c r="EY2066" s="2"/>
      <c r="EZ2066" s="2"/>
      <c r="FA2066" s="2"/>
      <c r="FB2066" s="2"/>
      <c r="FC2066" s="2"/>
      <c r="FD2066" s="2"/>
      <c r="FE2066" s="2"/>
      <c r="FF2066" s="2"/>
      <c r="FG2066" s="2"/>
      <c r="FH2066" s="2"/>
      <c r="FI2066" s="2"/>
      <c r="FJ2066" s="2"/>
      <c r="FK2066" s="2"/>
      <c r="FL2066" s="2"/>
      <c r="FM2066" s="2"/>
      <c r="FN2066" s="2"/>
      <c r="FO2066" s="2"/>
      <c r="FP2066" s="2"/>
      <c r="FQ2066" s="2"/>
      <c r="FR2066" s="2"/>
      <c r="FS2066" s="2"/>
      <c r="FT2066" s="2"/>
      <c r="FU2066" s="2"/>
      <c r="FV2066" s="2"/>
      <c r="FW2066" s="2"/>
      <c r="FX2066" s="2"/>
      <c r="FY2066" s="2"/>
      <c r="FZ2066" s="2"/>
      <c r="GA2066" s="2"/>
      <c r="GB2066" s="2"/>
      <c r="GC2066" s="2"/>
      <c r="GD2066" s="2"/>
      <c r="GE2066" s="2"/>
      <c r="GF2066" s="2"/>
      <c r="GG2066" s="2"/>
      <c r="GH2066" s="2"/>
      <c r="GI2066" s="2"/>
      <c r="GJ2066" s="2"/>
      <c r="GK2066" s="2"/>
      <c r="GL2066" s="2"/>
      <c r="GM2066" s="2"/>
      <c r="GN2066" s="2"/>
      <c r="GO2066" s="2"/>
      <c r="GP2066" s="2"/>
      <c r="GQ2066" s="2"/>
      <c r="GR2066" s="2"/>
      <c r="GS2066" s="2"/>
      <c r="GT2066" s="2"/>
      <c r="GU2066" s="2"/>
      <c r="GV2066" s="2"/>
      <c r="GW2066" s="2"/>
      <c r="GX2066" s="2"/>
      <c r="GY2066" s="2"/>
      <c r="GZ2066" s="2"/>
      <c r="HA2066" s="2"/>
      <c r="HB2066" s="2"/>
      <c r="HC2066" s="2"/>
      <c r="HD2066" s="2"/>
      <c r="HE2066" s="2"/>
      <c r="HF2066" s="2"/>
      <c r="HG2066" s="2"/>
      <c r="HH2066" s="2"/>
      <c r="HI2066" s="2"/>
      <c r="HJ2066" s="2"/>
      <c r="HK2066" s="2"/>
      <c r="HL2066" s="2"/>
      <c r="HM2066" s="2"/>
      <c r="HN2066" s="2"/>
      <c r="HO2066" s="2"/>
      <c r="HP2066" s="2"/>
      <c r="HQ2066" s="2"/>
      <c r="HR2066" s="2"/>
      <c r="HS2066" s="2"/>
      <c r="HT2066" s="2"/>
      <c r="HU2066" s="2"/>
      <c r="HV2066" s="2"/>
      <c r="HW2066" s="2"/>
      <c r="HX2066" s="2"/>
      <c r="HY2066" s="2"/>
      <c r="HZ2066" s="2"/>
      <c r="IA2066" s="2"/>
      <c r="IB2066" s="2"/>
      <c r="IC2066" s="2"/>
      <c r="ID2066" s="2"/>
      <c r="IE2066" s="2"/>
      <c r="IF2066" s="2"/>
      <c r="IG2066" s="2"/>
      <c r="IH2066" s="2"/>
      <c r="II2066" s="2"/>
      <c r="IJ2066" s="2"/>
      <c r="IK2066" s="2"/>
      <c r="IL2066" s="2"/>
      <c r="IM2066" s="2"/>
    </row>
    <row r="2067" spans="1:247" s="130" customFormat="1" ht="28.5" x14ac:dyDescent="0.2">
      <c r="A2067" s="194"/>
      <c r="B2067" s="87">
        <v>80364</v>
      </c>
      <c r="C2067" s="38" t="s">
        <v>2499</v>
      </c>
      <c r="D2067" s="18" t="s">
        <v>2165</v>
      </c>
      <c r="E2067" s="18"/>
      <c r="F2067" s="18" t="s">
        <v>2029</v>
      </c>
      <c r="G2067" s="18" t="s">
        <v>16</v>
      </c>
      <c r="H2067" s="18" t="s">
        <v>16</v>
      </c>
      <c r="I2067" s="13" t="s">
        <v>2630</v>
      </c>
      <c r="J2067" s="2"/>
      <c r="K2067" s="177"/>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c r="AJ2067" s="2"/>
      <c r="AK2067" s="2"/>
      <c r="AL2067" s="2"/>
      <c r="AM2067" s="2"/>
      <c r="AN2067" s="2"/>
      <c r="AO2067" s="2"/>
      <c r="AP2067" s="2"/>
      <c r="AQ2067" s="2"/>
      <c r="AR2067" s="2"/>
      <c r="AS2067" s="2"/>
      <c r="AT2067" s="2"/>
      <c r="AU2067" s="2"/>
      <c r="AV2067" s="2"/>
      <c r="AW2067" s="2"/>
      <c r="AX2067" s="2"/>
      <c r="AY2067" s="2"/>
      <c r="AZ2067" s="2"/>
      <c r="BA2067" s="2"/>
      <c r="BB2067" s="2"/>
      <c r="BC2067" s="2"/>
      <c r="BD2067" s="2"/>
      <c r="BE2067" s="2"/>
      <c r="BF2067" s="2"/>
      <c r="BG2067" s="2"/>
      <c r="BH2067" s="2"/>
      <c r="BI2067" s="2"/>
      <c r="BJ2067" s="2"/>
      <c r="BK2067" s="2"/>
      <c r="BL2067" s="2"/>
      <c r="BM2067" s="2"/>
      <c r="BN2067" s="2"/>
      <c r="BO2067" s="2"/>
      <c r="BP2067" s="2"/>
      <c r="BQ2067" s="2"/>
      <c r="BR2067" s="2"/>
      <c r="BS2067" s="2"/>
      <c r="BT2067" s="2"/>
      <c r="BU2067" s="2"/>
      <c r="BV2067" s="2"/>
      <c r="BW2067" s="2"/>
      <c r="BX2067" s="2"/>
      <c r="BY2067" s="2"/>
      <c r="BZ2067" s="2"/>
      <c r="CA2067" s="2"/>
      <c r="CB2067" s="2"/>
      <c r="CC2067" s="2"/>
      <c r="CD2067" s="2"/>
      <c r="CE2067" s="2"/>
      <c r="CF2067" s="2"/>
      <c r="CG2067" s="2"/>
      <c r="CH2067" s="2"/>
      <c r="CI2067" s="2"/>
      <c r="CJ2067" s="2"/>
      <c r="CK2067" s="2"/>
      <c r="CL2067" s="2"/>
      <c r="CM2067" s="2"/>
      <c r="CN2067" s="2"/>
      <c r="CO2067" s="2"/>
      <c r="CP2067" s="2"/>
      <c r="CQ2067" s="2"/>
      <c r="CR2067" s="2"/>
      <c r="CS2067" s="2"/>
      <c r="CT2067" s="2"/>
      <c r="CU2067" s="2"/>
      <c r="CV2067" s="2"/>
      <c r="CW2067" s="2"/>
      <c r="CX2067" s="2"/>
      <c r="CY2067" s="2"/>
      <c r="CZ2067" s="2"/>
      <c r="DA2067" s="2"/>
      <c r="DB2067" s="2"/>
      <c r="DC2067" s="2"/>
      <c r="DD2067" s="2"/>
      <c r="DE2067" s="2"/>
      <c r="DF2067" s="2"/>
      <c r="DG2067" s="2"/>
      <c r="DH2067" s="2"/>
      <c r="DI2067" s="2"/>
      <c r="DJ2067" s="2"/>
      <c r="DK2067" s="2"/>
      <c r="DL2067" s="2"/>
      <c r="DM2067" s="2"/>
      <c r="DN2067" s="2"/>
      <c r="DO2067" s="2"/>
      <c r="DP2067" s="2"/>
      <c r="DQ2067" s="2"/>
      <c r="DR2067" s="2"/>
      <c r="DS2067" s="2"/>
      <c r="DT2067" s="2"/>
      <c r="DU2067" s="2"/>
      <c r="DV2067" s="2"/>
      <c r="DW2067" s="2"/>
      <c r="DX2067" s="2"/>
      <c r="DY2067" s="2"/>
      <c r="DZ2067" s="2"/>
      <c r="EA2067" s="2"/>
      <c r="EB2067" s="2"/>
      <c r="EC2067" s="2"/>
      <c r="ED2067" s="2"/>
      <c r="EE2067" s="2"/>
      <c r="EF2067" s="2"/>
      <c r="EG2067" s="2"/>
      <c r="EH2067" s="2"/>
      <c r="EI2067" s="2"/>
      <c r="EJ2067" s="2"/>
      <c r="EK2067" s="2"/>
      <c r="EL2067" s="2"/>
      <c r="EM2067" s="2"/>
      <c r="EN2067" s="2"/>
      <c r="EO2067" s="2"/>
      <c r="EP2067" s="2"/>
      <c r="EQ2067" s="2"/>
      <c r="ER2067" s="2"/>
      <c r="ES2067" s="2"/>
      <c r="ET2067" s="2"/>
      <c r="EU2067" s="2"/>
      <c r="EV2067" s="2"/>
      <c r="EW2067" s="2"/>
      <c r="EX2067" s="2"/>
      <c r="EY2067" s="2"/>
      <c r="EZ2067" s="2"/>
      <c r="FA2067" s="2"/>
      <c r="FB2067" s="2"/>
      <c r="FC2067" s="2"/>
      <c r="FD2067" s="2"/>
      <c r="FE2067" s="2"/>
      <c r="FF2067" s="2"/>
      <c r="FG2067" s="2"/>
      <c r="FH2067" s="2"/>
      <c r="FI2067" s="2"/>
      <c r="FJ2067" s="2"/>
      <c r="FK2067" s="2"/>
      <c r="FL2067" s="2"/>
      <c r="FM2067" s="2"/>
      <c r="FN2067" s="2"/>
      <c r="FO2067" s="2"/>
      <c r="FP2067" s="2"/>
      <c r="FQ2067" s="2"/>
      <c r="FR2067" s="2"/>
      <c r="FS2067" s="2"/>
      <c r="FT2067" s="2"/>
      <c r="FU2067" s="2"/>
      <c r="FV2067" s="2"/>
      <c r="FW2067" s="2"/>
      <c r="FX2067" s="2"/>
      <c r="FY2067" s="2"/>
      <c r="FZ2067" s="2"/>
      <c r="GA2067" s="2"/>
      <c r="GB2067" s="2"/>
      <c r="GC2067" s="2"/>
      <c r="GD2067" s="2"/>
      <c r="GE2067" s="2"/>
      <c r="GF2067" s="2"/>
      <c r="GG2067" s="2"/>
      <c r="GH2067" s="2"/>
      <c r="GI2067" s="2"/>
      <c r="GJ2067" s="2"/>
      <c r="GK2067" s="2"/>
      <c r="GL2067" s="2"/>
      <c r="GM2067" s="2"/>
      <c r="GN2067" s="2"/>
      <c r="GO2067" s="2"/>
      <c r="GP2067" s="2"/>
      <c r="GQ2067" s="2"/>
      <c r="GR2067" s="2"/>
      <c r="GS2067" s="2"/>
      <c r="GT2067" s="2"/>
      <c r="GU2067" s="2"/>
      <c r="GV2067" s="2"/>
      <c r="GW2067" s="2"/>
      <c r="GX2067" s="2"/>
      <c r="GY2067" s="2"/>
      <c r="GZ2067" s="2"/>
      <c r="HA2067" s="2"/>
      <c r="HB2067" s="2"/>
      <c r="HC2067" s="2"/>
      <c r="HD2067" s="2"/>
      <c r="HE2067" s="2"/>
      <c r="HF2067" s="2"/>
      <c r="HG2067" s="2"/>
      <c r="HH2067" s="2"/>
      <c r="HI2067" s="2"/>
      <c r="HJ2067" s="2"/>
      <c r="HK2067" s="2"/>
      <c r="HL2067" s="2"/>
      <c r="HM2067" s="2"/>
      <c r="HN2067" s="2"/>
      <c r="HO2067" s="2"/>
      <c r="HP2067" s="2"/>
      <c r="HQ2067" s="2"/>
      <c r="HR2067" s="2"/>
      <c r="HS2067" s="2"/>
      <c r="HT2067" s="2"/>
      <c r="HU2067" s="2"/>
      <c r="HV2067" s="2"/>
      <c r="HW2067" s="2"/>
      <c r="HX2067" s="2"/>
      <c r="HY2067" s="2"/>
      <c r="HZ2067" s="2"/>
      <c r="IA2067" s="2"/>
      <c r="IB2067" s="2"/>
      <c r="IC2067" s="2"/>
      <c r="ID2067" s="2"/>
      <c r="IE2067" s="2"/>
      <c r="IF2067" s="2"/>
      <c r="IG2067" s="2"/>
      <c r="IH2067" s="2"/>
      <c r="II2067" s="2"/>
      <c r="IJ2067" s="2"/>
      <c r="IK2067" s="2"/>
      <c r="IL2067" s="2"/>
      <c r="IM2067" s="2"/>
    </row>
    <row r="2068" spans="1:247" s="130" customFormat="1" ht="28.5" x14ac:dyDescent="0.2">
      <c r="A2068" s="194"/>
      <c r="B2068" s="87">
        <v>80365</v>
      </c>
      <c r="C2068" s="38" t="s">
        <v>1882</v>
      </c>
      <c r="D2068" s="18" t="s">
        <v>2165</v>
      </c>
      <c r="E2068" s="18"/>
      <c r="F2068" s="18" t="s">
        <v>2029</v>
      </c>
      <c r="G2068" s="18" t="s">
        <v>16</v>
      </c>
      <c r="H2068" s="18" t="s">
        <v>16</v>
      </c>
      <c r="I2068" s="13" t="s">
        <v>2630</v>
      </c>
      <c r="J2068" s="2"/>
      <c r="K2068" s="177"/>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c r="AJ2068" s="2"/>
      <c r="AK2068" s="2"/>
      <c r="AL2068" s="2"/>
      <c r="AM2068" s="2"/>
      <c r="AN2068" s="2"/>
      <c r="AO2068" s="2"/>
      <c r="AP2068" s="2"/>
      <c r="AQ2068" s="2"/>
      <c r="AR2068" s="2"/>
      <c r="AS2068" s="2"/>
      <c r="AT2068" s="2"/>
      <c r="AU2068" s="2"/>
      <c r="AV2068" s="2"/>
      <c r="AW2068" s="2"/>
      <c r="AX2068" s="2"/>
      <c r="AY2068" s="2"/>
      <c r="AZ2068" s="2"/>
      <c r="BA2068" s="2"/>
      <c r="BB2068" s="2"/>
      <c r="BC2068" s="2"/>
      <c r="BD2068" s="2"/>
      <c r="BE2068" s="2"/>
      <c r="BF2068" s="2"/>
      <c r="BG2068" s="2"/>
      <c r="BH2068" s="2"/>
      <c r="BI2068" s="2"/>
      <c r="BJ2068" s="2"/>
      <c r="BK2068" s="2"/>
      <c r="BL2068" s="2"/>
      <c r="BM2068" s="2"/>
      <c r="BN2068" s="2"/>
      <c r="BO2068" s="2"/>
      <c r="BP2068" s="2"/>
      <c r="BQ2068" s="2"/>
      <c r="BR2068" s="2"/>
      <c r="BS2068" s="2"/>
      <c r="BT2068" s="2"/>
      <c r="BU2068" s="2"/>
      <c r="BV2068" s="2"/>
      <c r="BW2068" s="2"/>
      <c r="BX2068" s="2"/>
      <c r="BY2068" s="2"/>
      <c r="BZ2068" s="2"/>
      <c r="CA2068" s="2"/>
      <c r="CB2068" s="2"/>
      <c r="CC2068" s="2"/>
      <c r="CD2068" s="2"/>
      <c r="CE2068" s="2"/>
      <c r="CF2068" s="2"/>
      <c r="CG2068" s="2"/>
      <c r="CH2068" s="2"/>
      <c r="CI2068" s="2"/>
      <c r="CJ2068" s="2"/>
      <c r="CK2068" s="2"/>
      <c r="CL2068" s="2"/>
      <c r="CM2068" s="2"/>
      <c r="CN2068" s="2"/>
      <c r="CO2068" s="2"/>
      <c r="CP2068" s="2"/>
      <c r="CQ2068" s="2"/>
      <c r="CR2068" s="2"/>
      <c r="CS2068" s="2"/>
      <c r="CT2068" s="2"/>
      <c r="CU2068" s="2"/>
      <c r="CV2068" s="2"/>
      <c r="CW2068" s="2"/>
      <c r="CX2068" s="2"/>
      <c r="CY2068" s="2"/>
      <c r="CZ2068" s="2"/>
      <c r="DA2068" s="2"/>
      <c r="DB2068" s="2"/>
      <c r="DC2068" s="2"/>
      <c r="DD2068" s="2"/>
      <c r="DE2068" s="2"/>
      <c r="DF2068" s="2"/>
      <c r="DG2068" s="2"/>
      <c r="DH2068" s="2"/>
      <c r="DI2068" s="2"/>
      <c r="DJ2068" s="2"/>
      <c r="DK2068" s="2"/>
      <c r="DL2068" s="2"/>
      <c r="DM2068" s="2"/>
      <c r="DN2068" s="2"/>
      <c r="DO2068" s="2"/>
      <c r="DP2068" s="2"/>
      <c r="DQ2068" s="2"/>
      <c r="DR2068" s="2"/>
      <c r="DS2068" s="2"/>
      <c r="DT2068" s="2"/>
      <c r="DU2068" s="2"/>
      <c r="DV2068" s="2"/>
      <c r="DW2068" s="2"/>
      <c r="DX2068" s="2"/>
      <c r="DY2068" s="2"/>
      <c r="DZ2068" s="2"/>
      <c r="EA2068" s="2"/>
      <c r="EB2068" s="2"/>
      <c r="EC2068" s="2"/>
      <c r="ED2068" s="2"/>
      <c r="EE2068" s="2"/>
      <c r="EF2068" s="2"/>
      <c r="EG2068" s="2"/>
      <c r="EH2068" s="2"/>
      <c r="EI2068" s="2"/>
      <c r="EJ2068" s="2"/>
      <c r="EK2068" s="2"/>
      <c r="EL2068" s="2"/>
      <c r="EM2068" s="2"/>
      <c r="EN2068" s="2"/>
      <c r="EO2068" s="2"/>
      <c r="EP2068" s="2"/>
      <c r="EQ2068" s="2"/>
      <c r="ER2068" s="2"/>
      <c r="ES2068" s="2"/>
      <c r="ET2068" s="2"/>
      <c r="EU2068" s="2"/>
      <c r="EV2068" s="2"/>
      <c r="EW2068" s="2"/>
      <c r="EX2068" s="2"/>
      <c r="EY2068" s="2"/>
      <c r="EZ2068" s="2"/>
      <c r="FA2068" s="2"/>
      <c r="FB2068" s="2"/>
      <c r="FC2068" s="2"/>
      <c r="FD2068" s="2"/>
      <c r="FE2068" s="2"/>
      <c r="FF2068" s="2"/>
      <c r="FG2068" s="2"/>
      <c r="FH2068" s="2"/>
      <c r="FI2068" s="2"/>
      <c r="FJ2068" s="2"/>
      <c r="FK2068" s="2"/>
      <c r="FL2068" s="2"/>
      <c r="FM2068" s="2"/>
      <c r="FN2068" s="2"/>
      <c r="FO2068" s="2"/>
      <c r="FP2068" s="2"/>
      <c r="FQ2068" s="2"/>
      <c r="FR2068" s="2"/>
      <c r="FS2068" s="2"/>
      <c r="FT2068" s="2"/>
      <c r="FU2068" s="2"/>
      <c r="FV2068" s="2"/>
      <c r="FW2068" s="2"/>
      <c r="FX2068" s="2"/>
      <c r="FY2068" s="2"/>
      <c r="FZ2068" s="2"/>
      <c r="GA2068" s="2"/>
      <c r="GB2068" s="2"/>
      <c r="GC2068" s="2"/>
      <c r="GD2068" s="2"/>
      <c r="GE2068" s="2"/>
      <c r="GF2068" s="2"/>
      <c r="GG2068" s="2"/>
      <c r="GH2068" s="2"/>
      <c r="GI2068" s="2"/>
      <c r="GJ2068" s="2"/>
      <c r="GK2068" s="2"/>
      <c r="GL2068" s="2"/>
      <c r="GM2068" s="2"/>
      <c r="GN2068" s="2"/>
      <c r="GO2068" s="2"/>
      <c r="GP2068" s="2"/>
      <c r="GQ2068" s="2"/>
      <c r="GR2068" s="2"/>
      <c r="GS2068" s="2"/>
      <c r="GT2068" s="2"/>
      <c r="GU2068" s="2"/>
      <c r="GV2068" s="2"/>
      <c r="GW2068" s="2"/>
      <c r="GX2068" s="2"/>
      <c r="GY2068" s="2"/>
      <c r="GZ2068" s="2"/>
      <c r="HA2068" s="2"/>
      <c r="HB2068" s="2"/>
      <c r="HC2068" s="2"/>
      <c r="HD2068" s="2"/>
      <c r="HE2068" s="2"/>
      <c r="HF2068" s="2"/>
      <c r="HG2068" s="2"/>
      <c r="HH2068" s="2"/>
      <c r="HI2068" s="2"/>
      <c r="HJ2068" s="2"/>
      <c r="HK2068" s="2"/>
      <c r="HL2068" s="2"/>
      <c r="HM2068" s="2"/>
      <c r="HN2068" s="2"/>
      <c r="HO2068" s="2"/>
      <c r="HP2068" s="2"/>
      <c r="HQ2068" s="2"/>
      <c r="HR2068" s="2"/>
      <c r="HS2068" s="2"/>
      <c r="HT2068" s="2"/>
      <c r="HU2068" s="2"/>
      <c r="HV2068" s="2"/>
      <c r="HW2068" s="2"/>
      <c r="HX2068" s="2"/>
      <c r="HY2068" s="2"/>
      <c r="HZ2068" s="2"/>
      <c r="IA2068" s="2"/>
      <c r="IB2068" s="2"/>
      <c r="IC2068" s="2"/>
      <c r="ID2068" s="2"/>
      <c r="IE2068" s="2"/>
      <c r="IF2068" s="2"/>
      <c r="IG2068" s="2"/>
      <c r="IH2068" s="2"/>
      <c r="II2068" s="2"/>
      <c r="IJ2068" s="2"/>
      <c r="IK2068" s="2"/>
      <c r="IL2068" s="2"/>
      <c r="IM2068" s="2"/>
    </row>
    <row r="2069" spans="1:247" s="130" customFormat="1" ht="28.5" x14ac:dyDescent="0.2">
      <c r="A2069" s="194"/>
      <c r="B2069" s="87">
        <v>80367</v>
      </c>
      <c r="C2069" s="38" t="s">
        <v>2500</v>
      </c>
      <c r="D2069" s="18" t="s">
        <v>2165</v>
      </c>
      <c r="E2069" s="18"/>
      <c r="F2069" s="18" t="s">
        <v>2029</v>
      </c>
      <c r="G2069" s="18" t="s">
        <v>16</v>
      </c>
      <c r="H2069" s="18" t="s">
        <v>16</v>
      </c>
      <c r="I2069" s="13" t="s">
        <v>2630</v>
      </c>
      <c r="J2069" s="2"/>
      <c r="K2069" s="177"/>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c r="AJ2069" s="2"/>
      <c r="AK2069" s="2"/>
      <c r="AL2069" s="2"/>
      <c r="AM2069" s="2"/>
      <c r="AN2069" s="2"/>
      <c r="AO2069" s="2"/>
      <c r="AP2069" s="2"/>
      <c r="AQ2069" s="2"/>
      <c r="AR2069" s="2"/>
      <c r="AS2069" s="2"/>
      <c r="AT2069" s="2"/>
      <c r="AU2069" s="2"/>
      <c r="AV2069" s="2"/>
      <c r="AW2069" s="2"/>
      <c r="AX2069" s="2"/>
      <c r="AY2069" s="2"/>
      <c r="AZ2069" s="2"/>
      <c r="BA2069" s="2"/>
      <c r="BB2069" s="2"/>
      <c r="BC2069" s="2"/>
      <c r="BD2069" s="2"/>
      <c r="BE2069" s="2"/>
      <c r="BF2069" s="2"/>
      <c r="BG2069" s="2"/>
      <c r="BH2069" s="2"/>
      <c r="BI2069" s="2"/>
      <c r="BJ2069" s="2"/>
      <c r="BK2069" s="2"/>
      <c r="BL2069" s="2"/>
      <c r="BM2069" s="2"/>
      <c r="BN2069" s="2"/>
      <c r="BO2069" s="2"/>
      <c r="BP2069" s="2"/>
      <c r="BQ2069" s="2"/>
      <c r="BR2069" s="2"/>
      <c r="BS2069" s="2"/>
      <c r="BT2069" s="2"/>
      <c r="BU2069" s="2"/>
      <c r="BV2069" s="2"/>
      <c r="BW2069" s="2"/>
      <c r="BX2069" s="2"/>
      <c r="BY2069" s="2"/>
      <c r="BZ2069" s="2"/>
      <c r="CA2069" s="2"/>
      <c r="CB2069" s="2"/>
      <c r="CC2069" s="2"/>
      <c r="CD2069" s="2"/>
      <c r="CE2069" s="2"/>
      <c r="CF2069" s="2"/>
      <c r="CG2069" s="2"/>
      <c r="CH2069" s="2"/>
      <c r="CI2069" s="2"/>
      <c r="CJ2069" s="2"/>
      <c r="CK2069" s="2"/>
      <c r="CL2069" s="2"/>
      <c r="CM2069" s="2"/>
      <c r="CN2069" s="2"/>
      <c r="CO2069" s="2"/>
      <c r="CP2069" s="2"/>
      <c r="CQ2069" s="2"/>
      <c r="CR2069" s="2"/>
      <c r="CS2069" s="2"/>
      <c r="CT2069" s="2"/>
      <c r="CU2069" s="2"/>
      <c r="CV2069" s="2"/>
      <c r="CW2069" s="2"/>
      <c r="CX2069" s="2"/>
      <c r="CY2069" s="2"/>
      <c r="CZ2069" s="2"/>
      <c r="DA2069" s="2"/>
      <c r="DB2069" s="2"/>
      <c r="DC2069" s="2"/>
      <c r="DD2069" s="2"/>
      <c r="DE2069" s="2"/>
      <c r="DF2069" s="2"/>
      <c r="DG2069" s="2"/>
      <c r="DH2069" s="2"/>
      <c r="DI2069" s="2"/>
      <c r="DJ2069" s="2"/>
      <c r="DK2069" s="2"/>
      <c r="DL2069" s="2"/>
      <c r="DM2069" s="2"/>
      <c r="DN2069" s="2"/>
      <c r="DO2069" s="2"/>
      <c r="DP2069" s="2"/>
      <c r="DQ2069" s="2"/>
      <c r="DR2069" s="2"/>
      <c r="DS2069" s="2"/>
      <c r="DT2069" s="2"/>
      <c r="DU2069" s="2"/>
      <c r="DV2069" s="2"/>
      <c r="DW2069" s="2"/>
      <c r="DX2069" s="2"/>
      <c r="DY2069" s="2"/>
      <c r="DZ2069" s="2"/>
      <c r="EA2069" s="2"/>
      <c r="EB2069" s="2"/>
      <c r="EC2069" s="2"/>
      <c r="ED2069" s="2"/>
      <c r="EE2069" s="2"/>
      <c r="EF2069" s="2"/>
      <c r="EG2069" s="2"/>
      <c r="EH2069" s="2"/>
      <c r="EI2069" s="2"/>
      <c r="EJ2069" s="2"/>
      <c r="EK2069" s="2"/>
      <c r="EL2069" s="2"/>
      <c r="EM2069" s="2"/>
      <c r="EN2069" s="2"/>
      <c r="EO2069" s="2"/>
      <c r="EP2069" s="2"/>
      <c r="EQ2069" s="2"/>
      <c r="ER2069" s="2"/>
      <c r="ES2069" s="2"/>
      <c r="ET2069" s="2"/>
      <c r="EU2069" s="2"/>
      <c r="EV2069" s="2"/>
      <c r="EW2069" s="2"/>
      <c r="EX2069" s="2"/>
      <c r="EY2069" s="2"/>
      <c r="EZ2069" s="2"/>
      <c r="FA2069" s="2"/>
      <c r="FB2069" s="2"/>
      <c r="FC2069" s="2"/>
      <c r="FD2069" s="2"/>
      <c r="FE2069" s="2"/>
      <c r="FF2069" s="2"/>
      <c r="FG2069" s="2"/>
      <c r="FH2069" s="2"/>
      <c r="FI2069" s="2"/>
      <c r="FJ2069" s="2"/>
      <c r="FK2069" s="2"/>
      <c r="FL2069" s="2"/>
      <c r="FM2069" s="2"/>
      <c r="FN2069" s="2"/>
      <c r="FO2069" s="2"/>
      <c r="FP2069" s="2"/>
      <c r="FQ2069" s="2"/>
      <c r="FR2069" s="2"/>
      <c r="FS2069" s="2"/>
      <c r="FT2069" s="2"/>
      <c r="FU2069" s="2"/>
      <c r="FV2069" s="2"/>
      <c r="FW2069" s="2"/>
      <c r="FX2069" s="2"/>
      <c r="FY2069" s="2"/>
      <c r="FZ2069" s="2"/>
      <c r="GA2069" s="2"/>
      <c r="GB2069" s="2"/>
      <c r="GC2069" s="2"/>
      <c r="GD2069" s="2"/>
      <c r="GE2069" s="2"/>
      <c r="GF2069" s="2"/>
      <c r="GG2069" s="2"/>
      <c r="GH2069" s="2"/>
      <c r="GI2069" s="2"/>
      <c r="GJ2069" s="2"/>
      <c r="GK2069" s="2"/>
      <c r="GL2069" s="2"/>
      <c r="GM2069" s="2"/>
      <c r="GN2069" s="2"/>
      <c r="GO2069" s="2"/>
      <c r="GP2069" s="2"/>
      <c r="GQ2069" s="2"/>
      <c r="GR2069" s="2"/>
      <c r="GS2069" s="2"/>
      <c r="GT2069" s="2"/>
      <c r="GU2069" s="2"/>
      <c r="GV2069" s="2"/>
      <c r="GW2069" s="2"/>
      <c r="GX2069" s="2"/>
      <c r="GY2069" s="2"/>
      <c r="GZ2069" s="2"/>
      <c r="HA2069" s="2"/>
      <c r="HB2069" s="2"/>
      <c r="HC2069" s="2"/>
      <c r="HD2069" s="2"/>
      <c r="HE2069" s="2"/>
      <c r="HF2069" s="2"/>
      <c r="HG2069" s="2"/>
      <c r="HH2069" s="2"/>
      <c r="HI2069" s="2"/>
      <c r="HJ2069" s="2"/>
      <c r="HK2069" s="2"/>
      <c r="HL2069" s="2"/>
      <c r="HM2069" s="2"/>
      <c r="HN2069" s="2"/>
      <c r="HO2069" s="2"/>
      <c r="HP2069" s="2"/>
      <c r="HQ2069" s="2"/>
      <c r="HR2069" s="2"/>
      <c r="HS2069" s="2"/>
      <c r="HT2069" s="2"/>
      <c r="HU2069" s="2"/>
      <c r="HV2069" s="2"/>
      <c r="HW2069" s="2"/>
      <c r="HX2069" s="2"/>
      <c r="HY2069" s="2"/>
      <c r="HZ2069" s="2"/>
      <c r="IA2069" s="2"/>
      <c r="IB2069" s="2"/>
      <c r="IC2069" s="2"/>
      <c r="ID2069" s="2"/>
      <c r="IE2069" s="2"/>
      <c r="IF2069" s="2"/>
      <c r="IG2069" s="2"/>
      <c r="IH2069" s="2"/>
      <c r="II2069" s="2"/>
      <c r="IJ2069" s="2"/>
      <c r="IK2069" s="2"/>
      <c r="IL2069" s="2"/>
      <c r="IM2069" s="2"/>
    </row>
    <row r="2070" spans="1:247" s="130" customFormat="1" ht="28.5" x14ac:dyDescent="0.2">
      <c r="A2070" s="194"/>
      <c r="B2070" s="87">
        <v>80368</v>
      </c>
      <c r="C2070" s="38" t="s">
        <v>2501</v>
      </c>
      <c r="D2070" s="18" t="s">
        <v>2165</v>
      </c>
      <c r="E2070" s="18"/>
      <c r="F2070" s="18" t="s">
        <v>2029</v>
      </c>
      <c r="G2070" s="18" t="s">
        <v>16</v>
      </c>
      <c r="H2070" s="18" t="s">
        <v>16</v>
      </c>
      <c r="I2070" s="13" t="s">
        <v>2630</v>
      </c>
      <c r="J2070" s="2"/>
      <c r="K2070" s="177"/>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c r="AJ2070" s="2"/>
      <c r="AK2070" s="2"/>
      <c r="AL2070" s="2"/>
      <c r="AM2070" s="2"/>
      <c r="AN2070" s="2"/>
      <c r="AO2070" s="2"/>
      <c r="AP2070" s="2"/>
      <c r="AQ2070" s="2"/>
      <c r="AR2070" s="2"/>
      <c r="AS2070" s="2"/>
      <c r="AT2070" s="2"/>
      <c r="AU2070" s="2"/>
      <c r="AV2070" s="2"/>
      <c r="AW2070" s="2"/>
      <c r="AX2070" s="2"/>
      <c r="AY2070" s="2"/>
      <c r="AZ2070" s="2"/>
      <c r="BA2070" s="2"/>
      <c r="BB2070" s="2"/>
      <c r="BC2070" s="2"/>
      <c r="BD2070" s="2"/>
      <c r="BE2070" s="2"/>
      <c r="BF2070" s="2"/>
      <c r="BG2070" s="2"/>
      <c r="BH2070" s="2"/>
      <c r="BI2070" s="2"/>
      <c r="BJ2070" s="2"/>
      <c r="BK2070" s="2"/>
      <c r="BL2070" s="2"/>
      <c r="BM2070" s="2"/>
      <c r="BN2070" s="2"/>
      <c r="BO2070" s="2"/>
      <c r="BP2070" s="2"/>
      <c r="BQ2070" s="2"/>
      <c r="BR2070" s="2"/>
      <c r="BS2070" s="2"/>
      <c r="BT2070" s="2"/>
      <c r="BU2070" s="2"/>
      <c r="BV2070" s="2"/>
      <c r="BW2070" s="2"/>
      <c r="BX2070" s="2"/>
      <c r="BY2070" s="2"/>
      <c r="BZ2070" s="2"/>
      <c r="CA2070" s="2"/>
      <c r="CB2070" s="2"/>
      <c r="CC2070" s="2"/>
      <c r="CD2070" s="2"/>
      <c r="CE2070" s="2"/>
      <c r="CF2070" s="2"/>
      <c r="CG2070" s="2"/>
      <c r="CH2070" s="2"/>
      <c r="CI2070" s="2"/>
      <c r="CJ2070" s="2"/>
      <c r="CK2070" s="2"/>
      <c r="CL2070" s="2"/>
      <c r="CM2070" s="2"/>
      <c r="CN2070" s="2"/>
      <c r="CO2070" s="2"/>
      <c r="CP2070" s="2"/>
      <c r="CQ2070" s="2"/>
      <c r="CR2070" s="2"/>
      <c r="CS2070" s="2"/>
      <c r="CT2070" s="2"/>
      <c r="CU2070" s="2"/>
      <c r="CV2070" s="2"/>
      <c r="CW2070" s="2"/>
      <c r="CX2070" s="2"/>
      <c r="CY2070" s="2"/>
      <c r="CZ2070" s="2"/>
      <c r="DA2070" s="2"/>
      <c r="DB2070" s="2"/>
      <c r="DC2070" s="2"/>
      <c r="DD2070" s="2"/>
      <c r="DE2070" s="2"/>
      <c r="DF2070" s="2"/>
      <c r="DG2070" s="2"/>
      <c r="DH2070" s="2"/>
      <c r="DI2070" s="2"/>
      <c r="DJ2070" s="2"/>
      <c r="DK2070" s="2"/>
      <c r="DL2070" s="2"/>
      <c r="DM2070" s="2"/>
      <c r="DN2070" s="2"/>
      <c r="DO2070" s="2"/>
      <c r="DP2070" s="2"/>
      <c r="DQ2070" s="2"/>
      <c r="DR2070" s="2"/>
      <c r="DS2070" s="2"/>
      <c r="DT2070" s="2"/>
      <c r="DU2070" s="2"/>
      <c r="DV2070" s="2"/>
      <c r="DW2070" s="2"/>
      <c r="DX2070" s="2"/>
      <c r="DY2070" s="2"/>
      <c r="DZ2070" s="2"/>
      <c r="EA2070" s="2"/>
      <c r="EB2070" s="2"/>
      <c r="EC2070" s="2"/>
      <c r="ED2070" s="2"/>
      <c r="EE2070" s="2"/>
      <c r="EF2070" s="2"/>
      <c r="EG2070" s="2"/>
      <c r="EH2070" s="2"/>
      <c r="EI2070" s="2"/>
      <c r="EJ2070" s="2"/>
      <c r="EK2070" s="2"/>
      <c r="EL2070" s="2"/>
      <c r="EM2070" s="2"/>
      <c r="EN2070" s="2"/>
      <c r="EO2070" s="2"/>
      <c r="EP2070" s="2"/>
      <c r="EQ2070" s="2"/>
      <c r="ER2070" s="2"/>
      <c r="ES2070" s="2"/>
      <c r="ET2070" s="2"/>
      <c r="EU2070" s="2"/>
      <c r="EV2070" s="2"/>
      <c r="EW2070" s="2"/>
      <c r="EX2070" s="2"/>
      <c r="EY2070" s="2"/>
      <c r="EZ2070" s="2"/>
      <c r="FA2070" s="2"/>
      <c r="FB2070" s="2"/>
      <c r="FC2070" s="2"/>
      <c r="FD2070" s="2"/>
      <c r="FE2070" s="2"/>
      <c r="FF2070" s="2"/>
      <c r="FG2070" s="2"/>
      <c r="FH2070" s="2"/>
      <c r="FI2070" s="2"/>
      <c r="FJ2070" s="2"/>
      <c r="FK2070" s="2"/>
      <c r="FL2070" s="2"/>
      <c r="FM2070" s="2"/>
      <c r="FN2070" s="2"/>
      <c r="FO2070" s="2"/>
      <c r="FP2070" s="2"/>
      <c r="FQ2070" s="2"/>
      <c r="FR2070" s="2"/>
      <c r="FS2070" s="2"/>
      <c r="FT2070" s="2"/>
      <c r="FU2070" s="2"/>
      <c r="FV2070" s="2"/>
      <c r="FW2070" s="2"/>
      <c r="FX2070" s="2"/>
      <c r="FY2070" s="2"/>
      <c r="FZ2070" s="2"/>
      <c r="GA2070" s="2"/>
      <c r="GB2070" s="2"/>
      <c r="GC2070" s="2"/>
      <c r="GD2070" s="2"/>
      <c r="GE2070" s="2"/>
      <c r="GF2070" s="2"/>
      <c r="GG2070" s="2"/>
      <c r="GH2070" s="2"/>
      <c r="GI2070" s="2"/>
      <c r="GJ2070" s="2"/>
      <c r="GK2070" s="2"/>
      <c r="GL2070" s="2"/>
      <c r="GM2070" s="2"/>
      <c r="GN2070" s="2"/>
      <c r="GO2070" s="2"/>
      <c r="GP2070" s="2"/>
      <c r="GQ2070" s="2"/>
      <c r="GR2070" s="2"/>
      <c r="GS2070" s="2"/>
      <c r="GT2070" s="2"/>
      <c r="GU2070" s="2"/>
      <c r="GV2070" s="2"/>
      <c r="GW2070" s="2"/>
      <c r="GX2070" s="2"/>
      <c r="GY2070" s="2"/>
      <c r="GZ2070" s="2"/>
      <c r="HA2070" s="2"/>
      <c r="HB2070" s="2"/>
      <c r="HC2070" s="2"/>
      <c r="HD2070" s="2"/>
      <c r="HE2070" s="2"/>
      <c r="HF2070" s="2"/>
      <c r="HG2070" s="2"/>
      <c r="HH2070" s="2"/>
      <c r="HI2070" s="2"/>
      <c r="HJ2070" s="2"/>
      <c r="HK2070" s="2"/>
      <c r="HL2070" s="2"/>
      <c r="HM2070" s="2"/>
      <c r="HN2070" s="2"/>
      <c r="HO2070" s="2"/>
      <c r="HP2070" s="2"/>
      <c r="HQ2070" s="2"/>
      <c r="HR2070" s="2"/>
      <c r="HS2070" s="2"/>
      <c r="HT2070" s="2"/>
      <c r="HU2070" s="2"/>
      <c r="HV2070" s="2"/>
      <c r="HW2070" s="2"/>
      <c r="HX2070" s="2"/>
      <c r="HY2070" s="2"/>
      <c r="HZ2070" s="2"/>
      <c r="IA2070" s="2"/>
      <c r="IB2070" s="2"/>
      <c r="IC2070" s="2"/>
      <c r="ID2070" s="2"/>
      <c r="IE2070" s="2"/>
      <c r="IF2070" s="2"/>
      <c r="IG2070" s="2"/>
      <c r="IH2070" s="2"/>
      <c r="II2070" s="2"/>
      <c r="IJ2070" s="2"/>
      <c r="IK2070" s="2"/>
      <c r="IL2070" s="2"/>
      <c r="IM2070" s="2"/>
    </row>
    <row r="2071" spans="1:247" s="130" customFormat="1" ht="42.75" x14ac:dyDescent="0.2">
      <c r="A2071" s="194"/>
      <c r="B2071" s="87">
        <v>80369</v>
      </c>
      <c r="C2071" s="38" t="s">
        <v>1883</v>
      </c>
      <c r="D2071" s="18" t="s">
        <v>2165</v>
      </c>
      <c r="E2071" s="18"/>
      <c r="F2071" s="18" t="s">
        <v>2029</v>
      </c>
      <c r="G2071" s="18" t="s">
        <v>16</v>
      </c>
      <c r="H2071" s="18" t="s">
        <v>16</v>
      </c>
      <c r="I2071" s="13" t="s">
        <v>2630</v>
      </c>
      <c r="J2071" s="2"/>
      <c r="K2071" s="177"/>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c r="AJ2071" s="2"/>
      <c r="AK2071" s="2"/>
      <c r="AL2071" s="2"/>
      <c r="AM2071" s="2"/>
      <c r="AN2071" s="2"/>
      <c r="AO2071" s="2"/>
      <c r="AP2071" s="2"/>
      <c r="AQ2071" s="2"/>
      <c r="AR2071" s="2"/>
      <c r="AS2071" s="2"/>
      <c r="AT2071" s="2"/>
      <c r="AU2071" s="2"/>
      <c r="AV2071" s="2"/>
      <c r="AW2071" s="2"/>
      <c r="AX2071" s="2"/>
      <c r="AY2071" s="2"/>
      <c r="AZ2071" s="2"/>
      <c r="BA2071" s="2"/>
      <c r="BB2071" s="2"/>
      <c r="BC2071" s="2"/>
      <c r="BD2071" s="2"/>
      <c r="BE2071" s="2"/>
      <c r="BF2071" s="2"/>
      <c r="BG2071" s="2"/>
      <c r="BH2071" s="2"/>
      <c r="BI2071" s="2"/>
      <c r="BJ2071" s="2"/>
      <c r="BK2071" s="2"/>
      <c r="BL2071" s="2"/>
      <c r="BM2071" s="2"/>
      <c r="BN2071" s="2"/>
      <c r="BO2071" s="2"/>
      <c r="BP2071" s="2"/>
      <c r="BQ2071" s="2"/>
      <c r="BR2071" s="2"/>
      <c r="BS2071" s="2"/>
      <c r="BT2071" s="2"/>
      <c r="BU2071" s="2"/>
      <c r="BV2071" s="2"/>
      <c r="BW2071" s="2"/>
      <c r="BX2071" s="2"/>
      <c r="BY2071" s="2"/>
      <c r="BZ2071" s="2"/>
      <c r="CA2071" s="2"/>
      <c r="CB2071" s="2"/>
      <c r="CC2071" s="2"/>
      <c r="CD2071" s="2"/>
      <c r="CE2071" s="2"/>
      <c r="CF2071" s="2"/>
      <c r="CG2071" s="2"/>
      <c r="CH2071" s="2"/>
      <c r="CI2071" s="2"/>
      <c r="CJ2071" s="2"/>
      <c r="CK2071" s="2"/>
      <c r="CL2071" s="2"/>
      <c r="CM2071" s="2"/>
      <c r="CN2071" s="2"/>
      <c r="CO2071" s="2"/>
      <c r="CP2071" s="2"/>
      <c r="CQ2071" s="2"/>
      <c r="CR2071" s="2"/>
      <c r="CS2071" s="2"/>
      <c r="CT2071" s="2"/>
      <c r="CU2071" s="2"/>
      <c r="CV2071" s="2"/>
      <c r="CW2071" s="2"/>
      <c r="CX2071" s="2"/>
      <c r="CY2071" s="2"/>
      <c r="CZ2071" s="2"/>
      <c r="DA2071" s="2"/>
      <c r="DB2071" s="2"/>
      <c r="DC2071" s="2"/>
      <c r="DD2071" s="2"/>
      <c r="DE2071" s="2"/>
      <c r="DF2071" s="2"/>
      <c r="DG2071" s="2"/>
      <c r="DH2071" s="2"/>
      <c r="DI2071" s="2"/>
      <c r="DJ2071" s="2"/>
      <c r="DK2071" s="2"/>
      <c r="DL2071" s="2"/>
      <c r="DM2071" s="2"/>
      <c r="DN2071" s="2"/>
      <c r="DO2071" s="2"/>
      <c r="DP2071" s="2"/>
      <c r="DQ2071" s="2"/>
      <c r="DR2071" s="2"/>
      <c r="DS2071" s="2"/>
      <c r="DT2071" s="2"/>
      <c r="DU2071" s="2"/>
      <c r="DV2071" s="2"/>
      <c r="DW2071" s="2"/>
      <c r="DX2071" s="2"/>
      <c r="DY2071" s="2"/>
      <c r="DZ2071" s="2"/>
      <c r="EA2071" s="2"/>
      <c r="EB2071" s="2"/>
      <c r="EC2071" s="2"/>
      <c r="ED2071" s="2"/>
      <c r="EE2071" s="2"/>
      <c r="EF2071" s="2"/>
      <c r="EG2071" s="2"/>
      <c r="EH2071" s="2"/>
      <c r="EI2071" s="2"/>
      <c r="EJ2071" s="2"/>
      <c r="EK2071" s="2"/>
      <c r="EL2071" s="2"/>
      <c r="EM2071" s="2"/>
      <c r="EN2071" s="2"/>
      <c r="EO2071" s="2"/>
      <c r="EP2071" s="2"/>
      <c r="EQ2071" s="2"/>
      <c r="ER2071" s="2"/>
      <c r="ES2071" s="2"/>
      <c r="ET2071" s="2"/>
      <c r="EU2071" s="2"/>
      <c r="EV2071" s="2"/>
      <c r="EW2071" s="2"/>
      <c r="EX2071" s="2"/>
      <c r="EY2071" s="2"/>
      <c r="EZ2071" s="2"/>
      <c r="FA2071" s="2"/>
      <c r="FB2071" s="2"/>
      <c r="FC2071" s="2"/>
      <c r="FD2071" s="2"/>
      <c r="FE2071" s="2"/>
      <c r="FF2071" s="2"/>
      <c r="FG2071" s="2"/>
      <c r="FH2071" s="2"/>
      <c r="FI2071" s="2"/>
      <c r="FJ2071" s="2"/>
      <c r="FK2071" s="2"/>
      <c r="FL2071" s="2"/>
      <c r="FM2071" s="2"/>
      <c r="FN2071" s="2"/>
      <c r="FO2071" s="2"/>
      <c r="FP2071" s="2"/>
      <c r="FQ2071" s="2"/>
      <c r="FR2071" s="2"/>
      <c r="FS2071" s="2"/>
      <c r="FT2071" s="2"/>
      <c r="FU2071" s="2"/>
      <c r="FV2071" s="2"/>
      <c r="FW2071" s="2"/>
      <c r="FX2071" s="2"/>
      <c r="FY2071" s="2"/>
      <c r="FZ2071" s="2"/>
      <c r="GA2071" s="2"/>
      <c r="GB2071" s="2"/>
      <c r="GC2071" s="2"/>
      <c r="GD2071" s="2"/>
      <c r="GE2071" s="2"/>
      <c r="GF2071" s="2"/>
      <c r="GG2071" s="2"/>
      <c r="GH2071" s="2"/>
      <c r="GI2071" s="2"/>
      <c r="GJ2071" s="2"/>
      <c r="GK2071" s="2"/>
      <c r="GL2071" s="2"/>
      <c r="GM2071" s="2"/>
      <c r="GN2071" s="2"/>
      <c r="GO2071" s="2"/>
      <c r="GP2071" s="2"/>
      <c r="GQ2071" s="2"/>
      <c r="GR2071" s="2"/>
      <c r="GS2071" s="2"/>
      <c r="GT2071" s="2"/>
      <c r="GU2071" s="2"/>
      <c r="GV2071" s="2"/>
      <c r="GW2071" s="2"/>
      <c r="GX2071" s="2"/>
      <c r="GY2071" s="2"/>
      <c r="GZ2071" s="2"/>
      <c r="HA2071" s="2"/>
      <c r="HB2071" s="2"/>
      <c r="HC2071" s="2"/>
      <c r="HD2071" s="2"/>
      <c r="HE2071" s="2"/>
      <c r="HF2071" s="2"/>
      <c r="HG2071" s="2"/>
      <c r="HH2071" s="2"/>
      <c r="HI2071" s="2"/>
      <c r="HJ2071" s="2"/>
      <c r="HK2071" s="2"/>
      <c r="HL2071" s="2"/>
      <c r="HM2071" s="2"/>
      <c r="HN2071" s="2"/>
      <c r="HO2071" s="2"/>
      <c r="HP2071" s="2"/>
      <c r="HQ2071" s="2"/>
      <c r="HR2071" s="2"/>
      <c r="HS2071" s="2"/>
      <c r="HT2071" s="2"/>
      <c r="HU2071" s="2"/>
      <c r="HV2071" s="2"/>
      <c r="HW2071" s="2"/>
      <c r="HX2071" s="2"/>
      <c r="HY2071" s="2"/>
      <c r="HZ2071" s="2"/>
      <c r="IA2071" s="2"/>
      <c r="IB2071" s="2"/>
      <c r="IC2071" s="2"/>
      <c r="ID2071" s="2"/>
      <c r="IE2071" s="2"/>
      <c r="IF2071" s="2"/>
      <c r="IG2071" s="2"/>
      <c r="IH2071" s="2"/>
      <c r="II2071" s="2"/>
      <c r="IJ2071" s="2"/>
      <c r="IK2071" s="2"/>
      <c r="IL2071" s="2"/>
      <c r="IM2071" s="2"/>
    </row>
    <row r="2072" spans="1:247" s="130" customFormat="1" ht="28.5" x14ac:dyDescent="0.2">
      <c r="A2072" s="194"/>
      <c r="B2072" s="87">
        <v>80372</v>
      </c>
      <c r="C2072" s="38" t="s">
        <v>1884</v>
      </c>
      <c r="D2072" s="18" t="s">
        <v>2165</v>
      </c>
      <c r="E2072" s="18"/>
      <c r="F2072" s="18" t="s">
        <v>2029</v>
      </c>
      <c r="G2072" s="18" t="s">
        <v>16</v>
      </c>
      <c r="H2072" s="18" t="s">
        <v>16</v>
      </c>
      <c r="I2072" s="13" t="s">
        <v>2630</v>
      </c>
      <c r="J2072" s="2"/>
      <c r="K2072" s="177"/>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c r="AJ2072" s="2"/>
      <c r="AK2072" s="2"/>
      <c r="AL2072" s="2"/>
      <c r="AM2072" s="2"/>
      <c r="AN2072" s="2"/>
      <c r="AO2072" s="2"/>
      <c r="AP2072" s="2"/>
      <c r="AQ2072" s="2"/>
      <c r="AR2072" s="2"/>
      <c r="AS2072" s="2"/>
      <c r="AT2072" s="2"/>
      <c r="AU2072" s="2"/>
      <c r="AV2072" s="2"/>
      <c r="AW2072" s="2"/>
      <c r="AX2072" s="2"/>
      <c r="AY2072" s="2"/>
      <c r="AZ2072" s="2"/>
      <c r="BA2072" s="2"/>
      <c r="BB2072" s="2"/>
      <c r="BC2072" s="2"/>
      <c r="BD2072" s="2"/>
      <c r="BE2072" s="2"/>
      <c r="BF2072" s="2"/>
      <c r="BG2072" s="2"/>
      <c r="BH2072" s="2"/>
      <c r="BI2072" s="2"/>
      <c r="BJ2072" s="2"/>
      <c r="BK2072" s="2"/>
      <c r="BL2072" s="2"/>
      <c r="BM2072" s="2"/>
      <c r="BN2072" s="2"/>
      <c r="BO2072" s="2"/>
      <c r="BP2072" s="2"/>
      <c r="BQ2072" s="2"/>
      <c r="BR2072" s="2"/>
      <c r="BS2072" s="2"/>
      <c r="BT2072" s="2"/>
      <c r="BU2072" s="2"/>
      <c r="BV2072" s="2"/>
      <c r="BW2072" s="2"/>
      <c r="BX2072" s="2"/>
      <c r="BY2072" s="2"/>
      <c r="BZ2072" s="2"/>
      <c r="CA2072" s="2"/>
      <c r="CB2072" s="2"/>
      <c r="CC2072" s="2"/>
      <c r="CD2072" s="2"/>
      <c r="CE2072" s="2"/>
      <c r="CF2072" s="2"/>
      <c r="CG2072" s="2"/>
      <c r="CH2072" s="2"/>
      <c r="CI2072" s="2"/>
      <c r="CJ2072" s="2"/>
      <c r="CK2072" s="2"/>
      <c r="CL2072" s="2"/>
      <c r="CM2072" s="2"/>
      <c r="CN2072" s="2"/>
      <c r="CO2072" s="2"/>
      <c r="CP2072" s="2"/>
      <c r="CQ2072" s="2"/>
      <c r="CR2072" s="2"/>
      <c r="CS2072" s="2"/>
      <c r="CT2072" s="2"/>
      <c r="CU2072" s="2"/>
      <c r="CV2072" s="2"/>
      <c r="CW2072" s="2"/>
      <c r="CX2072" s="2"/>
      <c r="CY2072" s="2"/>
      <c r="CZ2072" s="2"/>
      <c r="DA2072" s="2"/>
      <c r="DB2072" s="2"/>
      <c r="DC2072" s="2"/>
      <c r="DD2072" s="2"/>
      <c r="DE2072" s="2"/>
      <c r="DF2072" s="2"/>
      <c r="DG2072" s="2"/>
      <c r="DH2072" s="2"/>
      <c r="DI2072" s="2"/>
      <c r="DJ2072" s="2"/>
      <c r="DK2072" s="2"/>
      <c r="DL2072" s="2"/>
      <c r="DM2072" s="2"/>
      <c r="DN2072" s="2"/>
      <c r="DO2072" s="2"/>
      <c r="DP2072" s="2"/>
      <c r="DQ2072" s="2"/>
      <c r="DR2072" s="2"/>
      <c r="DS2072" s="2"/>
      <c r="DT2072" s="2"/>
      <c r="DU2072" s="2"/>
      <c r="DV2072" s="2"/>
      <c r="DW2072" s="2"/>
      <c r="DX2072" s="2"/>
      <c r="DY2072" s="2"/>
      <c r="DZ2072" s="2"/>
      <c r="EA2072" s="2"/>
      <c r="EB2072" s="2"/>
      <c r="EC2072" s="2"/>
      <c r="ED2072" s="2"/>
      <c r="EE2072" s="2"/>
      <c r="EF2072" s="2"/>
      <c r="EG2072" s="2"/>
      <c r="EH2072" s="2"/>
      <c r="EI2072" s="2"/>
      <c r="EJ2072" s="2"/>
      <c r="EK2072" s="2"/>
      <c r="EL2072" s="2"/>
      <c r="EM2072" s="2"/>
      <c r="EN2072" s="2"/>
      <c r="EO2072" s="2"/>
      <c r="EP2072" s="2"/>
      <c r="EQ2072" s="2"/>
      <c r="ER2072" s="2"/>
      <c r="ES2072" s="2"/>
      <c r="ET2072" s="2"/>
      <c r="EU2072" s="2"/>
      <c r="EV2072" s="2"/>
      <c r="EW2072" s="2"/>
      <c r="EX2072" s="2"/>
      <c r="EY2072" s="2"/>
      <c r="EZ2072" s="2"/>
      <c r="FA2072" s="2"/>
      <c r="FB2072" s="2"/>
      <c r="FC2072" s="2"/>
      <c r="FD2072" s="2"/>
      <c r="FE2072" s="2"/>
      <c r="FF2072" s="2"/>
      <c r="FG2072" s="2"/>
      <c r="FH2072" s="2"/>
      <c r="FI2072" s="2"/>
      <c r="FJ2072" s="2"/>
      <c r="FK2072" s="2"/>
      <c r="FL2072" s="2"/>
      <c r="FM2072" s="2"/>
      <c r="FN2072" s="2"/>
      <c r="FO2072" s="2"/>
      <c r="FP2072" s="2"/>
      <c r="FQ2072" s="2"/>
      <c r="FR2072" s="2"/>
      <c r="FS2072" s="2"/>
      <c r="FT2072" s="2"/>
      <c r="FU2072" s="2"/>
      <c r="FV2072" s="2"/>
      <c r="FW2072" s="2"/>
      <c r="FX2072" s="2"/>
      <c r="FY2072" s="2"/>
      <c r="FZ2072" s="2"/>
      <c r="GA2072" s="2"/>
      <c r="GB2072" s="2"/>
      <c r="GC2072" s="2"/>
      <c r="GD2072" s="2"/>
      <c r="GE2072" s="2"/>
      <c r="GF2072" s="2"/>
      <c r="GG2072" s="2"/>
      <c r="GH2072" s="2"/>
      <c r="GI2072" s="2"/>
      <c r="GJ2072" s="2"/>
      <c r="GK2072" s="2"/>
      <c r="GL2072" s="2"/>
      <c r="GM2072" s="2"/>
      <c r="GN2072" s="2"/>
      <c r="GO2072" s="2"/>
      <c r="GP2072" s="2"/>
      <c r="GQ2072" s="2"/>
      <c r="GR2072" s="2"/>
      <c r="GS2072" s="2"/>
      <c r="GT2072" s="2"/>
      <c r="GU2072" s="2"/>
      <c r="GV2072" s="2"/>
      <c r="GW2072" s="2"/>
      <c r="GX2072" s="2"/>
      <c r="GY2072" s="2"/>
      <c r="GZ2072" s="2"/>
      <c r="HA2072" s="2"/>
      <c r="HB2072" s="2"/>
      <c r="HC2072" s="2"/>
      <c r="HD2072" s="2"/>
      <c r="HE2072" s="2"/>
      <c r="HF2072" s="2"/>
      <c r="HG2072" s="2"/>
      <c r="HH2072" s="2"/>
      <c r="HI2072" s="2"/>
      <c r="HJ2072" s="2"/>
      <c r="HK2072" s="2"/>
      <c r="HL2072" s="2"/>
      <c r="HM2072" s="2"/>
      <c r="HN2072" s="2"/>
      <c r="HO2072" s="2"/>
      <c r="HP2072" s="2"/>
      <c r="HQ2072" s="2"/>
      <c r="HR2072" s="2"/>
      <c r="HS2072" s="2"/>
      <c r="HT2072" s="2"/>
      <c r="HU2072" s="2"/>
      <c r="HV2072" s="2"/>
      <c r="HW2072" s="2"/>
      <c r="HX2072" s="2"/>
      <c r="HY2072" s="2"/>
      <c r="HZ2072" s="2"/>
      <c r="IA2072" s="2"/>
      <c r="IB2072" s="2"/>
      <c r="IC2072" s="2"/>
      <c r="ID2072" s="2"/>
      <c r="IE2072" s="2"/>
      <c r="IF2072" s="2"/>
      <c r="IG2072" s="2"/>
      <c r="IH2072" s="2"/>
      <c r="II2072" s="2"/>
      <c r="IJ2072" s="2"/>
      <c r="IK2072" s="2"/>
      <c r="IL2072" s="2"/>
      <c r="IM2072" s="2"/>
    </row>
    <row r="2073" spans="1:247" s="130" customFormat="1" ht="28.5" x14ac:dyDescent="0.2">
      <c r="A2073" s="194"/>
      <c r="B2073" s="87">
        <v>80373</v>
      </c>
      <c r="C2073" s="38" t="s">
        <v>1885</v>
      </c>
      <c r="D2073" s="18" t="s">
        <v>2165</v>
      </c>
      <c r="E2073" s="18"/>
      <c r="F2073" s="18" t="s">
        <v>2029</v>
      </c>
      <c r="G2073" s="18" t="s">
        <v>16</v>
      </c>
      <c r="H2073" s="18" t="s">
        <v>16</v>
      </c>
      <c r="I2073" s="13" t="s">
        <v>2630</v>
      </c>
      <c r="J2073" s="2"/>
      <c r="K2073" s="177"/>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c r="AJ2073" s="2"/>
      <c r="AK2073" s="2"/>
      <c r="AL2073" s="2"/>
      <c r="AM2073" s="2"/>
      <c r="AN2073" s="2"/>
      <c r="AO2073" s="2"/>
      <c r="AP2073" s="2"/>
      <c r="AQ2073" s="2"/>
      <c r="AR2073" s="2"/>
      <c r="AS2073" s="2"/>
      <c r="AT2073" s="2"/>
      <c r="AU2073" s="2"/>
      <c r="AV2073" s="2"/>
      <c r="AW2073" s="2"/>
      <c r="AX2073" s="2"/>
      <c r="AY2073" s="2"/>
      <c r="AZ2073" s="2"/>
      <c r="BA2073" s="2"/>
      <c r="BB2073" s="2"/>
      <c r="BC2073" s="2"/>
      <c r="BD2073" s="2"/>
      <c r="BE2073" s="2"/>
      <c r="BF2073" s="2"/>
      <c r="BG2073" s="2"/>
      <c r="BH2073" s="2"/>
      <c r="BI2073" s="2"/>
      <c r="BJ2073" s="2"/>
      <c r="BK2073" s="2"/>
      <c r="BL2073" s="2"/>
      <c r="BM2073" s="2"/>
      <c r="BN2073" s="2"/>
      <c r="BO2073" s="2"/>
      <c r="BP2073" s="2"/>
      <c r="BQ2073" s="2"/>
      <c r="BR2073" s="2"/>
      <c r="BS2073" s="2"/>
      <c r="BT2073" s="2"/>
      <c r="BU2073" s="2"/>
      <c r="BV2073" s="2"/>
      <c r="BW2073" s="2"/>
      <c r="BX2073" s="2"/>
      <c r="BY2073" s="2"/>
      <c r="BZ2073" s="2"/>
      <c r="CA2073" s="2"/>
      <c r="CB2073" s="2"/>
      <c r="CC2073" s="2"/>
      <c r="CD2073" s="2"/>
      <c r="CE2073" s="2"/>
      <c r="CF2073" s="2"/>
      <c r="CG2073" s="2"/>
      <c r="CH2073" s="2"/>
      <c r="CI2073" s="2"/>
      <c r="CJ2073" s="2"/>
      <c r="CK2073" s="2"/>
      <c r="CL2073" s="2"/>
      <c r="CM2073" s="2"/>
      <c r="CN2073" s="2"/>
      <c r="CO2073" s="2"/>
      <c r="CP2073" s="2"/>
      <c r="CQ2073" s="2"/>
      <c r="CR2073" s="2"/>
      <c r="CS2073" s="2"/>
      <c r="CT2073" s="2"/>
      <c r="CU2073" s="2"/>
      <c r="CV2073" s="2"/>
      <c r="CW2073" s="2"/>
      <c r="CX2073" s="2"/>
      <c r="CY2073" s="2"/>
      <c r="CZ2073" s="2"/>
      <c r="DA2073" s="2"/>
      <c r="DB2073" s="2"/>
      <c r="DC2073" s="2"/>
      <c r="DD2073" s="2"/>
      <c r="DE2073" s="2"/>
      <c r="DF2073" s="2"/>
      <c r="DG2073" s="2"/>
      <c r="DH2073" s="2"/>
      <c r="DI2073" s="2"/>
      <c r="DJ2073" s="2"/>
      <c r="DK2073" s="2"/>
      <c r="DL2073" s="2"/>
      <c r="DM2073" s="2"/>
      <c r="DN2073" s="2"/>
      <c r="DO2073" s="2"/>
      <c r="DP2073" s="2"/>
      <c r="DQ2073" s="2"/>
      <c r="DR2073" s="2"/>
      <c r="DS2073" s="2"/>
      <c r="DT2073" s="2"/>
      <c r="DU2073" s="2"/>
      <c r="DV2073" s="2"/>
      <c r="DW2073" s="2"/>
      <c r="DX2073" s="2"/>
      <c r="DY2073" s="2"/>
      <c r="DZ2073" s="2"/>
      <c r="EA2073" s="2"/>
      <c r="EB2073" s="2"/>
      <c r="EC2073" s="2"/>
      <c r="ED2073" s="2"/>
      <c r="EE2073" s="2"/>
      <c r="EF2073" s="2"/>
      <c r="EG2073" s="2"/>
      <c r="EH2073" s="2"/>
      <c r="EI2073" s="2"/>
      <c r="EJ2073" s="2"/>
      <c r="EK2073" s="2"/>
      <c r="EL2073" s="2"/>
      <c r="EM2073" s="2"/>
      <c r="EN2073" s="2"/>
      <c r="EO2073" s="2"/>
      <c r="EP2073" s="2"/>
      <c r="EQ2073" s="2"/>
      <c r="ER2073" s="2"/>
      <c r="ES2073" s="2"/>
      <c r="ET2073" s="2"/>
      <c r="EU2073" s="2"/>
      <c r="EV2073" s="2"/>
      <c r="EW2073" s="2"/>
      <c r="EX2073" s="2"/>
      <c r="EY2073" s="2"/>
      <c r="EZ2073" s="2"/>
      <c r="FA2073" s="2"/>
      <c r="FB2073" s="2"/>
      <c r="FC2073" s="2"/>
      <c r="FD2073" s="2"/>
      <c r="FE2073" s="2"/>
      <c r="FF2073" s="2"/>
      <c r="FG2073" s="2"/>
      <c r="FH2073" s="2"/>
      <c r="FI2073" s="2"/>
      <c r="FJ2073" s="2"/>
      <c r="FK2073" s="2"/>
      <c r="FL2073" s="2"/>
      <c r="FM2073" s="2"/>
      <c r="FN2073" s="2"/>
      <c r="FO2073" s="2"/>
      <c r="FP2073" s="2"/>
      <c r="FQ2073" s="2"/>
      <c r="FR2073" s="2"/>
      <c r="FS2073" s="2"/>
      <c r="FT2073" s="2"/>
      <c r="FU2073" s="2"/>
      <c r="FV2073" s="2"/>
      <c r="FW2073" s="2"/>
      <c r="FX2073" s="2"/>
      <c r="FY2073" s="2"/>
      <c r="FZ2073" s="2"/>
      <c r="GA2073" s="2"/>
      <c r="GB2073" s="2"/>
      <c r="GC2073" s="2"/>
      <c r="GD2073" s="2"/>
      <c r="GE2073" s="2"/>
      <c r="GF2073" s="2"/>
      <c r="GG2073" s="2"/>
      <c r="GH2073" s="2"/>
      <c r="GI2073" s="2"/>
      <c r="GJ2073" s="2"/>
      <c r="GK2073" s="2"/>
      <c r="GL2073" s="2"/>
      <c r="GM2073" s="2"/>
      <c r="GN2073" s="2"/>
      <c r="GO2073" s="2"/>
      <c r="GP2073" s="2"/>
      <c r="GQ2073" s="2"/>
      <c r="GR2073" s="2"/>
      <c r="GS2073" s="2"/>
      <c r="GT2073" s="2"/>
      <c r="GU2073" s="2"/>
      <c r="GV2073" s="2"/>
      <c r="GW2073" s="2"/>
      <c r="GX2073" s="2"/>
      <c r="GY2073" s="2"/>
      <c r="GZ2073" s="2"/>
      <c r="HA2073" s="2"/>
      <c r="HB2073" s="2"/>
      <c r="HC2073" s="2"/>
      <c r="HD2073" s="2"/>
      <c r="HE2073" s="2"/>
      <c r="HF2073" s="2"/>
      <c r="HG2073" s="2"/>
      <c r="HH2073" s="2"/>
      <c r="HI2073" s="2"/>
      <c r="HJ2073" s="2"/>
      <c r="HK2073" s="2"/>
      <c r="HL2073" s="2"/>
      <c r="HM2073" s="2"/>
      <c r="HN2073" s="2"/>
      <c r="HO2073" s="2"/>
      <c r="HP2073" s="2"/>
      <c r="HQ2073" s="2"/>
      <c r="HR2073" s="2"/>
      <c r="HS2073" s="2"/>
      <c r="HT2073" s="2"/>
      <c r="HU2073" s="2"/>
      <c r="HV2073" s="2"/>
      <c r="HW2073" s="2"/>
      <c r="HX2073" s="2"/>
      <c r="HY2073" s="2"/>
      <c r="HZ2073" s="2"/>
      <c r="IA2073" s="2"/>
      <c r="IB2073" s="2"/>
      <c r="IC2073" s="2"/>
      <c r="ID2073" s="2"/>
      <c r="IE2073" s="2"/>
      <c r="IF2073" s="2"/>
      <c r="IG2073" s="2"/>
      <c r="IH2073" s="2"/>
      <c r="II2073" s="2"/>
      <c r="IJ2073" s="2"/>
      <c r="IK2073" s="2"/>
      <c r="IL2073" s="2"/>
      <c r="IM2073" s="2"/>
    </row>
    <row r="2074" spans="1:247" s="130" customFormat="1" ht="28.5" x14ac:dyDescent="0.2">
      <c r="A2074" s="194"/>
      <c r="B2074" s="87">
        <v>80374</v>
      </c>
      <c r="C2074" s="38" t="s">
        <v>2502</v>
      </c>
      <c r="D2074" s="18" t="s">
        <v>2165</v>
      </c>
      <c r="E2074" s="18"/>
      <c r="F2074" s="18" t="s">
        <v>2029</v>
      </c>
      <c r="G2074" s="18" t="s">
        <v>16</v>
      </c>
      <c r="H2074" s="18" t="s">
        <v>16</v>
      </c>
      <c r="I2074" s="13" t="s">
        <v>2630</v>
      </c>
      <c r="J2074" s="2"/>
      <c r="K2074" s="177"/>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c r="AJ2074" s="2"/>
      <c r="AK2074" s="2"/>
      <c r="AL2074" s="2"/>
      <c r="AM2074" s="2"/>
      <c r="AN2074" s="2"/>
      <c r="AO2074" s="2"/>
      <c r="AP2074" s="2"/>
      <c r="AQ2074" s="2"/>
      <c r="AR2074" s="2"/>
      <c r="AS2074" s="2"/>
      <c r="AT2074" s="2"/>
      <c r="AU2074" s="2"/>
      <c r="AV2074" s="2"/>
      <c r="AW2074" s="2"/>
      <c r="AX2074" s="2"/>
      <c r="AY2074" s="2"/>
      <c r="AZ2074" s="2"/>
      <c r="BA2074" s="2"/>
      <c r="BB2074" s="2"/>
      <c r="BC2074" s="2"/>
      <c r="BD2074" s="2"/>
      <c r="BE2074" s="2"/>
      <c r="BF2074" s="2"/>
      <c r="BG2074" s="2"/>
      <c r="BH2074" s="2"/>
      <c r="BI2074" s="2"/>
      <c r="BJ2074" s="2"/>
      <c r="BK2074" s="2"/>
      <c r="BL2074" s="2"/>
      <c r="BM2074" s="2"/>
      <c r="BN2074" s="2"/>
      <c r="BO2074" s="2"/>
      <c r="BP2074" s="2"/>
      <c r="BQ2074" s="2"/>
      <c r="BR2074" s="2"/>
      <c r="BS2074" s="2"/>
      <c r="BT2074" s="2"/>
      <c r="BU2074" s="2"/>
      <c r="BV2074" s="2"/>
      <c r="BW2074" s="2"/>
      <c r="BX2074" s="2"/>
      <c r="BY2074" s="2"/>
      <c r="BZ2074" s="2"/>
      <c r="CA2074" s="2"/>
      <c r="CB2074" s="2"/>
      <c r="CC2074" s="2"/>
      <c r="CD2074" s="2"/>
      <c r="CE2074" s="2"/>
      <c r="CF2074" s="2"/>
      <c r="CG2074" s="2"/>
      <c r="CH2074" s="2"/>
      <c r="CI2074" s="2"/>
      <c r="CJ2074" s="2"/>
      <c r="CK2074" s="2"/>
      <c r="CL2074" s="2"/>
      <c r="CM2074" s="2"/>
      <c r="CN2074" s="2"/>
      <c r="CO2074" s="2"/>
      <c r="CP2074" s="2"/>
      <c r="CQ2074" s="2"/>
      <c r="CR2074" s="2"/>
      <c r="CS2074" s="2"/>
      <c r="CT2074" s="2"/>
      <c r="CU2074" s="2"/>
      <c r="CV2074" s="2"/>
      <c r="CW2074" s="2"/>
      <c r="CX2074" s="2"/>
      <c r="CY2074" s="2"/>
      <c r="CZ2074" s="2"/>
      <c r="DA2074" s="2"/>
      <c r="DB2074" s="2"/>
      <c r="DC2074" s="2"/>
      <c r="DD2074" s="2"/>
      <c r="DE2074" s="2"/>
      <c r="DF2074" s="2"/>
      <c r="DG2074" s="2"/>
      <c r="DH2074" s="2"/>
      <c r="DI2074" s="2"/>
      <c r="DJ2074" s="2"/>
      <c r="DK2074" s="2"/>
      <c r="DL2074" s="2"/>
      <c r="DM2074" s="2"/>
      <c r="DN2074" s="2"/>
      <c r="DO2074" s="2"/>
      <c r="DP2074" s="2"/>
      <c r="DQ2074" s="2"/>
      <c r="DR2074" s="2"/>
      <c r="DS2074" s="2"/>
      <c r="DT2074" s="2"/>
      <c r="DU2074" s="2"/>
      <c r="DV2074" s="2"/>
      <c r="DW2074" s="2"/>
      <c r="DX2074" s="2"/>
      <c r="DY2074" s="2"/>
      <c r="DZ2074" s="2"/>
      <c r="EA2074" s="2"/>
      <c r="EB2074" s="2"/>
      <c r="EC2074" s="2"/>
      <c r="ED2074" s="2"/>
      <c r="EE2074" s="2"/>
      <c r="EF2074" s="2"/>
      <c r="EG2074" s="2"/>
      <c r="EH2074" s="2"/>
      <c r="EI2074" s="2"/>
      <c r="EJ2074" s="2"/>
      <c r="EK2074" s="2"/>
      <c r="EL2074" s="2"/>
      <c r="EM2074" s="2"/>
      <c r="EN2074" s="2"/>
      <c r="EO2074" s="2"/>
      <c r="EP2074" s="2"/>
      <c r="EQ2074" s="2"/>
      <c r="ER2074" s="2"/>
      <c r="ES2074" s="2"/>
      <c r="ET2074" s="2"/>
      <c r="EU2074" s="2"/>
      <c r="EV2074" s="2"/>
      <c r="EW2074" s="2"/>
      <c r="EX2074" s="2"/>
      <c r="EY2074" s="2"/>
      <c r="EZ2074" s="2"/>
      <c r="FA2074" s="2"/>
      <c r="FB2074" s="2"/>
      <c r="FC2074" s="2"/>
      <c r="FD2074" s="2"/>
      <c r="FE2074" s="2"/>
      <c r="FF2074" s="2"/>
      <c r="FG2074" s="2"/>
      <c r="FH2074" s="2"/>
      <c r="FI2074" s="2"/>
      <c r="FJ2074" s="2"/>
      <c r="FK2074" s="2"/>
      <c r="FL2074" s="2"/>
      <c r="FM2074" s="2"/>
      <c r="FN2074" s="2"/>
      <c r="FO2074" s="2"/>
      <c r="FP2074" s="2"/>
      <c r="FQ2074" s="2"/>
      <c r="FR2074" s="2"/>
      <c r="FS2074" s="2"/>
      <c r="FT2074" s="2"/>
      <c r="FU2074" s="2"/>
      <c r="FV2074" s="2"/>
      <c r="FW2074" s="2"/>
      <c r="FX2074" s="2"/>
      <c r="FY2074" s="2"/>
      <c r="FZ2074" s="2"/>
      <c r="GA2074" s="2"/>
      <c r="GB2074" s="2"/>
      <c r="GC2074" s="2"/>
      <c r="GD2074" s="2"/>
      <c r="GE2074" s="2"/>
      <c r="GF2074" s="2"/>
      <c r="GG2074" s="2"/>
      <c r="GH2074" s="2"/>
      <c r="GI2074" s="2"/>
      <c r="GJ2074" s="2"/>
      <c r="GK2074" s="2"/>
      <c r="GL2074" s="2"/>
      <c r="GM2074" s="2"/>
      <c r="GN2074" s="2"/>
      <c r="GO2074" s="2"/>
      <c r="GP2074" s="2"/>
      <c r="GQ2074" s="2"/>
      <c r="GR2074" s="2"/>
      <c r="GS2074" s="2"/>
      <c r="GT2074" s="2"/>
      <c r="GU2074" s="2"/>
      <c r="GV2074" s="2"/>
      <c r="GW2074" s="2"/>
      <c r="GX2074" s="2"/>
      <c r="GY2074" s="2"/>
      <c r="GZ2074" s="2"/>
      <c r="HA2074" s="2"/>
      <c r="HB2074" s="2"/>
      <c r="HC2074" s="2"/>
      <c r="HD2074" s="2"/>
      <c r="HE2074" s="2"/>
      <c r="HF2074" s="2"/>
      <c r="HG2074" s="2"/>
      <c r="HH2074" s="2"/>
      <c r="HI2074" s="2"/>
      <c r="HJ2074" s="2"/>
      <c r="HK2074" s="2"/>
      <c r="HL2074" s="2"/>
      <c r="HM2074" s="2"/>
      <c r="HN2074" s="2"/>
      <c r="HO2074" s="2"/>
      <c r="HP2074" s="2"/>
      <c r="HQ2074" s="2"/>
      <c r="HR2074" s="2"/>
      <c r="HS2074" s="2"/>
      <c r="HT2074" s="2"/>
      <c r="HU2074" s="2"/>
      <c r="HV2074" s="2"/>
      <c r="HW2074" s="2"/>
      <c r="HX2074" s="2"/>
      <c r="HY2074" s="2"/>
      <c r="HZ2074" s="2"/>
      <c r="IA2074" s="2"/>
      <c r="IB2074" s="2"/>
      <c r="IC2074" s="2"/>
      <c r="ID2074" s="2"/>
      <c r="IE2074" s="2"/>
      <c r="IF2074" s="2"/>
      <c r="IG2074" s="2"/>
      <c r="IH2074" s="2"/>
      <c r="II2074" s="2"/>
      <c r="IJ2074" s="2"/>
      <c r="IK2074" s="2"/>
      <c r="IL2074" s="2"/>
      <c r="IM2074" s="2"/>
    </row>
    <row r="2075" spans="1:247" s="130" customFormat="1" ht="28.5" x14ac:dyDescent="0.2">
      <c r="A2075" s="194"/>
      <c r="B2075" s="87">
        <v>80375</v>
      </c>
      <c r="C2075" s="38" t="s">
        <v>2503</v>
      </c>
      <c r="D2075" s="18" t="s">
        <v>2165</v>
      </c>
      <c r="E2075" s="18"/>
      <c r="F2075" s="18" t="s">
        <v>2029</v>
      </c>
      <c r="G2075" s="18" t="s">
        <v>16</v>
      </c>
      <c r="H2075" s="18" t="s">
        <v>16</v>
      </c>
      <c r="I2075" s="13" t="s">
        <v>2630</v>
      </c>
      <c r="J2075" s="2"/>
      <c r="K2075" s="177"/>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c r="AJ2075" s="2"/>
      <c r="AK2075" s="2"/>
      <c r="AL2075" s="2"/>
      <c r="AM2075" s="2"/>
      <c r="AN2075" s="2"/>
      <c r="AO2075" s="2"/>
      <c r="AP2075" s="2"/>
      <c r="AQ2075" s="2"/>
      <c r="AR2075" s="2"/>
      <c r="AS2075" s="2"/>
      <c r="AT2075" s="2"/>
      <c r="AU2075" s="2"/>
      <c r="AV2075" s="2"/>
      <c r="AW2075" s="2"/>
      <c r="AX2075" s="2"/>
      <c r="AY2075" s="2"/>
      <c r="AZ2075" s="2"/>
      <c r="BA2075" s="2"/>
      <c r="BB2075" s="2"/>
      <c r="BC2075" s="2"/>
      <c r="BD2075" s="2"/>
      <c r="BE2075" s="2"/>
      <c r="BF2075" s="2"/>
      <c r="BG2075" s="2"/>
      <c r="BH2075" s="2"/>
      <c r="BI2075" s="2"/>
      <c r="BJ2075" s="2"/>
      <c r="BK2075" s="2"/>
      <c r="BL2075" s="2"/>
      <c r="BM2075" s="2"/>
      <c r="BN2075" s="2"/>
      <c r="BO2075" s="2"/>
      <c r="BP2075" s="2"/>
      <c r="BQ2075" s="2"/>
      <c r="BR2075" s="2"/>
      <c r="BS2075" s="2"/>
      <c r="BT2075" s="2"/>
      <c r="BU2075" s="2"/>
      <c r="BV2075" s="2"/>
      <c r="BW2075" s="2"/>
      <c r="BX2075" s="2"/>
      <c r="BY2075" s="2"/>
      <c r="BZ2075" s="2"/>
      <c r="CA2075" s="2"/>
      <c r="CB2075" s="2"/>
      <c r="CC2075" s="2"/>
      <c r="CD2075" s="2"/>
      <c r="CE2075" s="2"/>
      <c r="CF2075" s="2"/>
      <c r="CG2075" s="2"/>
      <c r="CH2075" s="2"/>
      <c r="CI2075" s="2"/>
      <c r="CJ2075" s="2"/>
      <c r="CK2075" s="2"/>
      <c r="CL2075" s="2"/>
      <c r="CM2075" s="2"/>
      <c r="CN2075" s="2"/>
      <c r="CO2075" s="2"/>
      <c r="CP2075" s="2"/>
      <c r="CQ2075" s="2"/>
      <c r="CR2075" s="2"/>
      <c r="CS2075" s="2"/>
      <c r="CT2075" s="2"/>
      <c r="CU2075" s="2"/>
      <c r="CV2075" s="2"/>
      <c r="CW2075" s="2"/>
      <c r="CX2075" s="2"/>
      <c r="CY2075" s="2"/>
      <c r="CZ2075" s="2"/>
      <c r="DA2075" s="2"/>
      <c r="DB2075" s="2"/>
      <c r="DC2075" s="2"/>
      <c r="DD2075" s="2"/>
      <c r="DE2075" s="2"/>
      <c r="DF2075" s="2"/>
      <c r="DG2075" s="2"/>
      <c r="DH2075" s="2"/>
      <c r="DI2075" s="2"/>
      <c r="DJ2075" s="2"/>
      <c r="DK2075" s="2"/>
      <c r="DL2075" s="2"/>
      <c r="DM2075" s="2"/>
      <c r="DN2075" s="2"/>
      <c r="DO2075" s="2"/>
      <c r="DP2075" s="2"/>
      <c r="DQ2075" s="2"/>
      <c r="DR2075" s="2"/>
      <c r="DS2075" s="2"/>
      <c r="DT2075" s="2"/>
      <c r="DU2075" s="2"/>
      <c r="DV2075" s="2"/>
      <c r="DW2075" s="2"/>
      <c r="DX2075" s="2"/>
      <c r="DY2075" s="2"/>
      <c r="DZ2075" s="2"/>
      <c r="EA2075" s="2"/>
      <c r="EB2075" s="2"/>
      <c r="EC2075" s="2"/>
      <c r="ED2075" s="2"/>
      <c r="EE2075" s="2"/>
      <c r="EF2075" s="2"/>
      <c r="EG2075" s="2"/>
      <c r="EH2075" s="2"/>
      <c r="EI2075" s="2"/>
      <c r="EJ2075" s="2"/>
      <c r="EK2075" s="2"/>
      <c r="EL2075" s="2"/>
      <c r="EM2075" s="2"/>
      <c r="EN2075" s="2"/>
      <c r="EO2075" s="2"/>
      <c r="EP2075" s="2"/>
      <c r="EQ2075" s="2"/>
      <c r="ER2075" s="2"/>
      <c r="ES2075" s="2"/>
      <c r="ET2075" s="2"/>
      <c r="EU2075" s="2"/>
      <c r="EV2075" s="2"/>
      <c r="EW2075" s="2"/>
      <c r="EX2075" s="2"/>
      <c r="EY2075" s="2"/>
      <c r="EZ2075" s="2"/>
      <c r="FA2075" s="2"/>
      <c r="FB2075" s="2"/>
      <c r="FC2075" s="2"/>
      <c r="FD2075" s="2"/>
      <c r="FE2075" s="2"/>
      <c r="FF2075" s="2"/>
      <c r="FG2075" s="2"/>
      <c r="FH2075" s="2"/>
      <c r="FI2075" s="2"/>
      <c r="FJ2075" s="2"/>
      <c r="FK2075" s="2"/>
      <c r="FL2075" s="2"/>
      <c r="FM2075" s="2"/>
      <c r="FN2075" s="2"/>
      <c r="FO2075" s="2"/>
      <c r="FP2075" s="2"/>
      <c r="FQ2075" s="2"/>
      <c r="FR2075" s="2"/>
      <c r="FS2075" s="2"/>
      <c r="FT2075" s="2"/>
      <c r="FU2075" s="2"/>
      <c r="FV2075" s="2"/>
      <c r="FW2075" s="2"/>
      <c r="FX2075" s="2"/>
      <c r="FY2075" s="2"/>
      <c r="FZ2075" s="2"/>
      <c r="GA2075" s="2"/>
      <c r="GB2075" s="2"/>
      <c r="GC2075" s="2"/>
      <c r="GD2075" s="2"/>
      <c r="GE2075" s="2"/>
      <c r="GF2075" s="2"/>
      <c r="GG2075" s="2"/>
      <c r="GH2075" s="2"/>
      <c r="GI2075" s="2"/>
      <c r="GJ2075" s="2"/>
      <c r="GK2075" s="2"/>
      <c r="GL2075" s="2"/>
      <c r="GM2075" s="2"/>
      <c r="GN2075" s="2"/>
      <c r="GO2075" s="2"/>
      <c r="GP2075" s="2"/>
      <c r="GQ2075" s="2"/>
      <c r="GR2075" s="2"/>
      <c r="GS2075" s="2"/>
      <c r="GT2075" s="2"/>
      <c r="GU2075" s="2"/>
      <c r="GV2075" s="2"/>
      <c r="GW2075" s="2"/>
      <c r="GX2075" s="2"/>
      <c r="GY2075" s="2"/>
      <c r="GZ2075" s="2"/>
      <c r="HA2075" s="2"/>
      <c r="HB2075" s="2"/>
      <c r="HC2075" s="2"/>
      <c r="HD2075" s="2"/>
      <c r="HE2075" s="2"/>
      <c r="HF2075" s="2"/>
      <c r="HG2075" s="2"/>
      <c r="HH2075" s="2"/>
      <c r="HI2075" s="2"/>
      <c r="HJ2075" s="2"/>
      <c r="HK2075" s="2"/>
      <c r="HL2075" s="2"/>
      <c r="HM2075" s="2"/>
      <c r="HN2075" s="2"/>
      <c r="HO2075" s="2"/>
      <c r="HP2075" s="2"/>
      <c r="HQ2075" s="2"/>
      <c r="HR2075" s="2"/>
      <c r="HS2075" s="2"/>
      <c r="HT2075" s="2"/>
      <c r="HU2075" s="2"/>
      <c r="HV2075" s="2"/>
      <c r="HW2075" s="2"/>
      <c r="HX2075" s="2"/>
      <c r="HY2075" s="2"/>
      <c r="HZ2075" s="2"/>
      <c r="IA2075" s="2"/>
      <c r="IB2075" s="2"/>
      <c r="IC2075" s="2"/>
      <c r="ID2075" s="2"/>
      <c r="IE2075" s="2"/>
      <c r="IF2075" s="2"/>
      <c r="IG2075" s="2"/>
      <c r="IH2075" s="2"/>
      <c r="II2075" s="2"/>
      <c r="IJ2075" s="2"/>
      <c r="IK2075" s="2"/>
      <c r="IL2075" s="2"/>
      <c r="IM2075" s="2"/>
    </row>
    <row r="2076" spans="1:247" s="130" customFormat="1" ht="28.5" x14ac:dyDescent="0.2">
      <c r="A2076" s="194"/>
      <c r="B2076" s="87">
        <v>80376</v>
      </c>
      <c r="C2076" s="38" t="s">
        <v>2504</v>
      </c>
      <c r="D2076" s="18" t="s">
        <v>2165</v>
      </c>
      <c r="E2076" s="18"/>
      <c r="F2076" s="18" t="s">
        <v>2029</v>
      </c>
      <c r="G2076" s="18" t="s">
        <v>16</v>
      </c>
      <c r="H2076" s="18" t="s">
        <v>16</v>
      </c>
      <c r="I2076" s="13" t="s">
        <v>2630</v>
      </c>
      <c r="J2076" s="2"/>
      <c r="K2076" s="177"/>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c r="AJ2076" s="2"/>
      <c r="AK2076" s="2"/>
      <c r="AL2076" s="2"/>
      <c r="AM2076" s="2"/>
      <c r="AN2076" s="2"/>
      <c r="AO2076" s="2"/>
      <c r="AP2076" s="2"/>
      <c r="AQ2076" s="2"/>
      <c r="AR2076" s="2"/>
      <c r="AS2076" s="2"/>
      <c r="AT2076" s="2"/>
      <c r="AU2076" s="2"/>
      <c r="AV2076" s="2"/>
      <c r="AW2076" s="2"/>
      <c r="AX2076" s="2"/>
      <c r="AY2076" s="2"/>
      <c r="AZ2076" s="2"/>
      <c r="BA2076" s="2"/>
      <c r="BB2076" s="2"/>
      <c r="BC2076" s="2"/>
      <c r="BD2076" s="2"/>
      <c r="BE2076" s="2"/>
      <c r="BF2076" s="2"/>
      <c r="BG2076" s="2"/>
      <c r="BH2076" s="2"/>
      <c r="BI2076" s="2"/>
      <c r="BJ2076" s="2"/>
      <c r="BK2076" s="2"/>
      <c r="BL2076" s="2"/>
      <c r="BM2076" s="2"/>
      <c r="BN2076" s="2"/>
      <c r="BO2076" s="2"/>
      <c r="BP2076" s="2"/>
      <c r="BQ2076" s="2"/>
      <c r="BR2076" s="2"/>
      <c r="BS2076" s="2"/>
      <c r="BT2076" s="2"/>
      <c r="BU2076" s="2"/>
      <c r="BV2076" s="2"/>
      <c r="BW2076" s="2"/>
      <c r="BX2076" s="2"/>
      <c r="BY2076" s="2"/>
      <c r="BZ2076" s="2"/>
      <c r="CA2076" s="2"/>
      <c r="CB2076" s="2"/>
      <c r="CC2076" s="2"/>
      <c r="CD2076" s="2"/>
      <c r="CE2076" s="2"/>
      <c r="CF2076" s="2"/>
      <c r="CG2076" s="2"/>
      <c r="CH2076" s="2"/>
      <c r="CI2076" s="2"/>
      <c r="CJ2076" s="2"/>
      <c r="CK2076" s="2"/>
      <c r="CL2076" s="2"/>
      <c r="CM2076" s="2"/>
      <c r="CN2076" s="2"/>
      <c r="CO2076" s="2"/>
      <c r="CP2076" s="2"/>
      <c r="CQ2076" s="2"/>
      <c r="CR2076" s="2"/>
      <c r="CS2076" s="2"/>
      <c r="CT2076" s="2"/>
      <c r="CU2076" s="2"/>
      <c r="CV2076" s="2"/>
      <c r="CW2076" s="2"/>
      <c r="CX2076" s="2"/>
      <c r="CY2076" s="2"/>
      <c r="CZ2076" s="2"/>
      <c r="DA2076" s="2"/>
      <c r="DB2076" s="2"/>
      <c r="DC2076" s="2"/>
      <c r="DD2076" s="2"/>
      <c r="DE2076" s="2"/>
      <c r="DF2076" s="2"/>
      <c r="DG2076" s="2"/>
      <c r="DH2076" s="2"/>
      <c r="DI2076" s="2"/>
      <c r="DJ2076" s="2"/>
      <c r="DK2076" s="2"/>
      <c r="DL2076" s="2"/>
      <c r="DM2076" s="2"/>
      <c r="DN2076" s="2"/>
      <c r="DO2076" s="2"/>
      <c r="DP2076" s="2"/>
      <c r="DQ2076" s="2"/>
      <c r="DR2076" s="2"/>
      <c r="DS2076" s="2"/>
      <c r="DT2076" s="2"/>
      <c r="DU2076" s="2"/>
      <c r="DV2076" s="2"/>
      <c r="DW2076" s="2"/>
      <c r="DX2076" s="2"/>
      <c r="DY2076" s="2"/>
      <c r="DZ2076" s="2"/>
      <c r="EA2076" s="2"/>
      <c r="EB2076" s="2"/>
      <c r="EC2076" s="2"/>
      <c r="ED2076" s="2"/>
      <c r="EE2076" s="2"/>
      <c r="EF2076" s="2"/>
      <c r="EG2076" s="2"/>
      <c r="EH2076" s="2"/>
      <c r="EI2076" s="2"/>
      <c r="EJ2076" s="2"/>
      <c r="EK2076" s="2"/>
      <c r="EL2076" s="2"/>
      <c r="EM2076" s="2"/>
      <c r="EN2076" s="2"/>
      <c r="EO2076" s="2"/>
      <c r="EP2076" s="2"/>
      <c r="EQ2076" s="2"/>
      <c r="ER2076" s="2"/>
      <c r="ES2076" s="2"/>
      <c r="ET2076" s="2"/>
      <c r="EU2076" s="2"/>
      <c r="EV2076" s="2"/>
      <c r="EW2076" s="2"/>
      <c r="EX2076" s="2"/>
      <c r="EY2076" s="2"/>
      <c r="EZ2076" s="2"/>
      <c r="FA2076" s="2"/>
      <c r="FB2076" s="2"/>
      <c r="FC2076" s="2"/>
      <c r="FD2076" s="2"/>
      <c r="FE2076" s="2"/>
      <c r="FF2076" s="2"/>
      <c r="FG2076" s="2"/>
      <c r="FH2076" s="2"/>
      <c r="FI2076" s="2"/>
      <c r="FJ2076" s="2"/>
      <c r="FK2076" s="2"/>
      <c r="FL2076" s="2"/>
      <c r="FM2076" s="2"/>
      <c r="FN2076" s="2"/>
      <c r="FO2076" s="2"/>
      <c r="FP2076" s="2"/>
      <c r="FQ2076" s="2"/>
      <c r="FR2076" s="2"/>
      <c r="FS2076" s="2"/>
      <c r="FT2076" s="2"/>
      <c r="FU2076" s="2"/>
      <c r="FV2076" s="2"/>
      <c r="FW2076" s="2"/>
      <c r="FX2076" s="2"/>
      <c r="FY2076" s="2"/>
      <c r="FZ2076" s="2"/>
      <c r="GA2076" s="2"/>
      <c r="GB2076" s="2"/>
      <c r="GC2076" s="2"/>
      <c r="GD2076" s="2"/>
      <c r="GE2076" s="2"/>
      <c r="GF2076" s="2"/>
      <c r="GG2076" s="2"/>
      <c r="GH2076" s="2"/>
      <c r="GI2076" s="2"/>
      <c r="GJ2076" s="2"/>
      <c r="GK2076" s="2"/>
      <c r="GL2076" s="2"/>
      <c r="GM2076" s="2"/>
      <c r="GN2076" s="2"/>
      <c r="GO2076" s="2"/>
      <c r="GP2076" s="2"/>
      <c r="GQ2076" s="2"/>
      <c r="GR2076" s="2"/>
      <c r="GS2076" s="2"/>
      <c r="GT2076" s="2"/>
      <c r="GU2076" s="2"/>
      <c r="GV2076" s="2"/>
      <c r="GW2076" s="2"/>
      <c r="GX2076" s="2"/>
      <c r="GY2076" s="2"/>
      <c r="GZ2076" s="2"/>
      <c r="HA2076" s="2"/>
      <c r="HB2076" s="2"/>
      <c r="HC2076" s="2"/>
      <c r="HD2076" s="2"/>
      <c r="HE2076" s="2"/>
      <c r="HF2076" s="2"/>
      <c r="HG2076" s="2"/>
      <c r="HH2076" s="2"/>
      <c r="HI2076" s="2"/>
      <c r="HJ2076" s="2"/>
      <c r="HK2076" s="2"/>
      <c r="HL2076" s="2"/>
      <c r="HM2076" s="2"/>
      <c r="HN2076" s="2"/>
      <c r="HO2076" s="2"/>
      <c r="HP2076" s="2"/>
      <c r="HQ2076" s="2"/>
      <c r="HR2076" s="2"/>
      <c r="HS2076" s="2"/>
      <c r="HT2076" s="2"/>
      <c r="HU2076" s="2"/>
      <c r="HV2076" s="2"/>
      <c r="HW2076" s="2"/>
      <c r="HX2076" s="2"/>
      <c r="HY2076" s="2"/>
      <c r="HZ2076" s="2"/>
      <c r="IA2076" s="2"/>
      <c r="IB2076" s="2"/>
      <c r="IC2076" s="2"/>
      <c r="ID2076" s="2"/>
      <c r="IE2076" s="2"/>
      <c r="IF2076" s="2"/>
      <c r="IG2076" s="2"/>
      <c r="IH2076" s="2"/>
      <c r="II2076" s="2"/>
      <c r="IJ2076" s="2"/>
      <c r="IK2076" s="2"/>
      <c r="IL2076" s="2"/>
      <c r="IM2076" s="2"/>
    </row>
    <row r="2077" spans="1:247" s="130" customFormat="1" ht="28.5" x14ac:dyDescent="0.2">
      <c r="A2077" s="194"/>
      <c r="B2077" s="87">
        <v>80377</v>
      </c>
      <c r="C2077" s="38" t="s">
        <v>2505</v>
      </c>
      <c r="D2077" s="18" t="s">
        <v>2165</v>
      </c>
      <c r="E2077" s="18"/>
      <c r="F2077" s="18" t="s">
        <v>2029</v>
      </c>
      <c r="G2077" s="18" t="s">
        <v>16</v>
      </c>
      <c r="H2077" s="18" t="s">
        <v>16</v>
      </c>
      <c r="I2077" s="13" t="s">
        <v>2630</v>
      </c>
      <c r="J2077" s="2"/>
      <c r="K2077" s="177"/>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c r="AJ2077" s="2"/>
      <c r="AK2077" s="2"/>
      <c r="AL2077" s="2"/>
      <c r="AM2077" s="2"/>
      <c r="AN2077" s="2"/>
      <c r="AO2077" s="2"/>
      <c r="AP2077" s="2"/>
      <c r="AQ2077" s="2"/>
      <c r="AR2077" s="2"/>
      <c r="AS2077" s="2"/>
      <c r="AT2077" s="2"/>
      <c r="AU2077" s="2"/>
      <c r="AV2077" s="2"/>
      <c r="AW2077" s="2"/>
      <c r="AX2077" s="2"/>
      <c r="AY2077" s="2"/>
      <c r="AZ2077" s="2"/>
      <c r="BA2077" s="2"/>
      <c r="BB2077" s="2"/>
      <c r="BC2077" s="2"/>
      <c r="BD2077" s="2"/>
      <c r="BE2077" s="2"/>
      <c r="BF2077" s="2"/>
      <c r="BG2077" s="2"/>
      <c r="BH2077" s="2"/>
      <c r="BI2077" s="2"/>
      <c r="BJ2077" s="2"/>
      <c r="BK2077" s="2"/>
      <c r="BL2077" s="2"/>
      <c r="BM2077" s="2"/>
      <c r="BN2077" s="2"/>
      <c r="BO2077" s="2"/>
      <c r="BP2077" s="2"/>
      <c r="BQ2077" s="2"/>
      <c r="BR2077" s="2"/>
      <c r="BS2077" s="2"/>
      <c r="BT2077" s="2"/>
      <c r="BU2077" s="2"/>
      <c r="BV2077" s="2"/>
      <c r="BW2077" s="2"/>
      <c r="BX2077" s="2"/>
      <c r="BY2077" s="2"/>
      <c r="BZ2077" s="2"/>
      <c r="CA2077" s="2"/>
      <c r="CB2077" s="2"/>
      <c r="CC2077" s="2"/>
      <c r="CD2077" s="2"/>
      <c r="CE2077" s="2"/>
      <c r="CF2077" s="2"/>
      <c r="CG2077" s="2"/>
      <c r="CH2077" s="2"/>
      <c r="CI2077" s="2"/>
      <c r="CJ2077" s="2"/>
      <c r="CK2077" s="2"/>
      <c r="CL2077" s="2"/>
      <c r="CM2077" s="2"/>
      <c r="CN2077" s="2"/>
      <c r="CO2077" s="2"/>
      <c r="CP2077" s="2"/>
      <c r="CQ2077" s="2"/>
      <c r="CR2077" s="2"/>
      <c r="CS2077" s="2"/>
      <c r="CT2077" s="2"/>
      <c r="CU2077" s="2"/>
      <c r="CV2077" s="2"/>
      <c r="CW2077" s="2"/>
      <c r="CX2077" s="2"/>
      <c r="CY2077" s="2"/>
      <c r="CZ2077" s="2"/>
      <c r="DA2077" s="2"/>
      <c r="DB2077" s="2"/>
      <c r="DC2077" s="2"/>
      <c r="DD2077" s="2"/>
      <c r="DE2077" s="2"/>
      <c r="DF2077" s="2"/>
      <c r="DG2077" s="2"/>
      <c r="DH2077" s="2"/>
      <c r="DI2077" s="2"/>
      <c r="DJ2077" s="2"/>
      <c r="DK2077" s="2"/>
      <c r="DL2077" s="2"/>
      <c r="DM2077" s="2"/>
      <c r="DN2077" s="2"/>
      <c r="DO2077" s="2"/>
      <c r="DP2077" s="2"/>
      <c r="DQ2077" s="2"/>
      <c r="DR2077" s="2"/>
      <c r="DS2077" s="2"/>
      <c r="DT2077" s="2"/>
      <c r="DU2077" s="2"/>
      <c r="DV2077" s="2"/>
      <c r="DW2077" s="2"/>
      <c r="DX2077" s="2"/>
      <c r="DY2077" s="2"/>
      <c r="DZ2077" s="2"/>
      <c r="EA2077" s="2"/>
      <c r="EB2077" s="2"/>
      <c r="EC2077" s="2"/>
      <c r="ED2077" s="2"/>
      <c r="EE2077" s="2"/>
      <c r="EF2077" s="2"/>
      <c r="EG2077" s="2"/>
      <c r="EH2077" s="2"/>
      <c r="EI2077" s="2"/>
      <c r="EJ2077" s="2"/>
      <c r="EK2077" s="2"/>
      <c r="EL2077" s="2"/>
      <c r="EM2077" s="2"/>
      <c r="EN2077" s="2"/>
      <c r="EO2077" s="2"/>
      <c r="EP2077" s="2"/>
      <c r="EQ2077" s="2"/>
      <c r="ER2077" s="2"/>
      <c r="ES2077" s="2"/>
      <c r="ET2077" s="2"/>
      <c r="EU2077" s="2"/>
      <c r="EV2077" s="2"/>
      <c r="EW2077" s="2"/>
      <c r="EX2077" s="2"/>
      <c r="EY2077" s="2"/>
      <c r="EZ2077" s="2"/>
      <c r="FA2077" s="2"/>
      <c r="FB2077" s="2"/>
      <c r="FC2077" s="2"/>
      <c r="FD2077" s="2"/>
      <c r="FE2077" s="2"/>
      <c r="FF2077" s="2"/>
      <c r="FG2077" s="2"/>
      <c r="FH2077" s="2"/>
      <c r="FI2077" s="2"/>
      <c r="FJ2077" s="2"/>
      <c r="FK2077" s="2"/>
      <c r="FL2077" s="2"/>
      <c r="FM2077" s="2"/>
      <c r="FN2077" s="2"/>
      <c r="FO2077" s="2"/>
      <c r="FP2077" s="2"/>
      <c r="FQ2077" s="2"/>
      <c r="FR2077" s="2"/>
      <c r="FS2077" s="2"/>
      <c r="FT2077" s="2"/>
      <c r="FU2077" s="2"/>
      <c r="FV2077" s="2"/>
      <c r="FW2077" s="2"/>
      <c r="FX2077" s="2"/>
      <c r="FY2077" s="2"/>
      <c r="FZ2077" s="2"/>
      <c r="GA2077" s="2"/>
      <c r="GB2077" s="2"/>
      <c r="GC2077" s="2"/>
      <c r="GD2077" s="2"/>
      <c r="GE2077" s="2"/>
      <c r="GF2077" s="2"/>
      <c r="GG2077" s="2"/>
      <c r="GH2077" s="2"/>
      <c r="GI2077" s="2"/>
      <c r="GJ2077" s="2"/>
      <c r="GK2077" s="2"/>
      <c r="GL2077" s="2"/>
      <c r="GM2077" s="2"/>
      <c r="GN2077" s="2"/>
      <c r="GO2077" s="2"/>
      <c r="GP2077" s="2"/>
      <c r="GQ2077" s="2"/>
      <c r="GR2077" s="2"/>
      <c r="GS2077" s="2"/>
      <c r="GT2077" s="2"/>
      <c r="GU2077" s="2"/>
      <c r="GV2077" s="2"/>
      <c r="GW2077" s="2"/>
      <c r="GX2077" s="2"/>
      <c r="GY2077" s="2"/>
      <c r="GZ2077" s="2"/>
      <c r="HA2077" s="2"/>
      <c r="HB2077" s="2"/>
      <c r="HC2077" s="2"/>
      <c r="HD2077" s="2"/>
      <c r="HE2077" s="2"/>
      <c r="HF2077" s="2"/>
      <c r="HG2077" s="2"/>
      <c r="HH2077" s="2"/>
      <c r="HI2077" s="2"/>
      <c r="HJ2077" s="2"/>
      <c r="HK2077" s="2"/>
      <c r="HL2077" s="2"/>
      <c r="HM2077" s="2"/>
      <c r="HN2077" s="2"/>
      <c r="HO2077" s="2"/>
      <c r="HP2077" s="2"/>
      <c r="HQ2077" s="2"/>
      <c r="HR2077" s="2"/>
      <c r="HS2077" s="2"/>
      <c r="HT2077" s="2"/>
      <c r="HU2077" s="2"/>
      <c r="HV2077" s="2"/>
      <c r="HW2077" s="2"/>
      <c r="HX2077" s="2"/>
      <c r="HY2077" s="2"/>
      <c r="HZ2077" s="2"/>
      <c r="IA2077" s="2"/>
      <c r="IB2077" s="2"/>
      <c r="IC2077" s="2"/>
      <c r="ID2077" s="2"/>
      <c r="IE2077" s="2"/>
      <c r="IF2077" s="2"/>
      <c r="IG2077" s="2"/>
      <c r="IH2077" s="2"/>
      <c r="II2077" s="2"/>
      <c r="IJ2077" s="2"/>
      <c r="IK2077" s="2"/>
      <c r="IL2077" s="2"/>
      <c r="IM2077" s="2"/>
    </row>
    <row r="2078" spans="1:247" s="130" customFormat="1" x14ac:dyDescent="0.2">
      <c r="A2078" s="194"/>
      <c r="B2078" s="87">
        <v>83992</v>
      </c>
      <c r="C2078" s="94" t="s">
        <v>2506</v>
      </c>
      <c r="D2078" s="18" t="s">
        <v>2165</v>
      </c>
      <c r="E2078" s="18"/>
      <c r="F2078" s="18" t="s">
        <v>2029</v>
      </c>
      <c r="G2078" s="18" t="s">
        <v>16</v>
      </c>
      <c r="H2078" s="18" t="s">
        <v>16</v>
      </c>
      <c r="I2078" s="13" t="s">
        <v>2630</v>
      </c>
      <c r="J2078" s="2"/>
      <c r="K2078" s="177"/>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c r="AJ2078" s="2"/>
      <c r="AK2078" s="2"/>
      <c r="AL2078" s="2"/>
      <c r="AM2078" s="2"/>
      <c r="AN2078" s="2"/>
      <c r="AO2078" s="2"/>
      <c r="AP2078" s="2"/>
      <c r="AQ2078" s="2"/>
      <c r="AR2078" s="2"/>
      <c r="AS2078" s="2"/>
      <c r="AT2078" s="2"/>
      <c r="AU2078" s="2"/>
      <c r="AV2078" s="2"/>
      <c r="AW2078" s="2"/>
      <c r="AX2078" s="2"/>
      <c r="AY2078" s="2"/>
      <c r="AZ2078" s="2"/>
      <c r="BA2078" s="2"/>
      <c r="BB2078" s="2"/>
      <c r="BC2078" s="2"/>
      <c r="BD2078" s="2"/>
      <c r="BE2078" s="2"/>
      <c r="BF2078" s="2"/>
      <c r="BG2078" s="2"/>
      <c r="BH2078" s="2"/>
      <c r="BI2078" s="2"/>
      <c r="BJ2078" s="2"/>
      <c r="BK2078" s="2"/>
      <c r="BL2078" s="2"/>
      <c r="BM2078" s="2"/>
      <c r="BN2078" s="2"/>
      <c r="BO2078" s="2"/>
      <c r="BP2078" s="2"/>
      <c r="BQ2078" s="2"/>
      <c r="BR2078" s="2"/>
      <c r="BS2078" s="2"/>
      <c r="BT2078" s="2"/>
      <c r="BU2078" s="2"/>
      <c r="BV2078" s="2"/>
      <c r="BW2078" s="2"/>
      <c r="BX2078" s="2"/>
      <c r="BY2078" s="2"/>
      <c r="BZ2078" s="2"/>
      <c r="CA2078" s="2"/>
      <c r="CB2078" s="2"/>
      <c r="CC2078" s="2"/>
      <c r="CD2078" s="2"/>
      <c r="CE2078" s="2"/>
      <c r="CF2078" s="2"/>
      <c r="CG2078" s="2"/>
      <c r="CH2078" s="2"/>
      <c r="CI2078" s="2"/>
      <c r="CJ2078" s="2"/>
      <c r="CK2078" s="2"/>
      <c r="CL2078" s="2"/>
      <c r="CM2078" s="2"/>
      <c r="CN2078" s="2"/>
      <c r="CO2078" s="2"/>
      <c r="CP2078" s="2"/>
      <c r="CQ2078" s="2"/>
      <c r="CR2078" s="2"/>
      <c r="CS2078" s="2"/>
      <c r="CT2078" s="2"/>
      <c r="CU2078" s="2"/>
      <c r="CV2078" s="2"/>
      <c r="CW2078" s="2"/>
      <c r="CX2078" s="2"/>
      <c r="CY2078" s="2"/>
      <c r="CZ2078" s="2"/>
      <c r="DA2078" s="2"/>
      <c r="DB2078" s="2"/>
      <c r="DC2078" s="2"/>
      <c r="DD2078" s="2"/>
      <c r="DE2078" s="2"/>
      <c r="DF2078" s="2"/>
      <c r="DG2078" s="2"/>
      <c r="DH2078" s="2"/>
      <c r="DI2078" s="2"/>
      <c r="DJ2078" s="2"/>
      <c r="DK2078" s="2"/>
      <c r="DL2078" s="2"/>
      <c r="DM2078" s="2"/>
      <c r="DN2078" s="2"/>
      <c r="DO2078" s="2"/>
      <c r="DP2078" s="2"/>
      <c r="DQ2078" s="2"/>
      <c r="DR2078" s="2"/>
      <c r="DS2078" s="2"/>
      <c r="DT2078" s="2"/>
      <c r="DU2078" s="2"/>
      <c r="DV2078" s="2"/>
      <c r="DW2078" s="2"/>
      <c r="DX2078" s="2"/>
      <c r="DY2078" s="2"/>
      <c r="DZ2078" s="2"/>
      <c r="EA2078" s="2"/>
      <c r="EB2078" s="2"/>
      <c r="EC2078" s="2"/>
      <c r="ED2078" s="2"/>
      <c r="EE2078" s="2"/>
      <c r="EF2078" s="2"/>
      <c r="EG2078" s="2"/>
      <c r="EH2078" s="2"/>
      <c r="EI2078" s="2"/>
      <c r="EJ2078" s="2"/>
      <c r="EK2078" s="2"/>
      <c r="EL2078" s="2"/>
      <c r="EM2078" s="2"/>
      <c r="EN2078" s="2"/>
      <c r="EO2078" s="2"/>
      <c r="EP2078" s="2"/>
      <c r="EQ2078" s="2"/>
      <c r="ER2078" s="2"/>
      <c r="ES2078" s="2"/>
      <c r="ET2078" s="2"/>
      <c r="EU2078" s="2"/>
      <c r="EV2078" s="2"/>
      <c r="EW2078" s="2"/>
      <c r="EX2078" s="2"/>
      <c r="EY2078" s="2"/>
      <c r="EZ2078" s="2"/>
      <c r="FA2078" s="2"/>
      <c r="FB2078" s="2"/>
      <c r="FC2078" s="2"/>
      <c r="FD2078" s="2"/>
      <c r="FE2078" s="2"/>
      <c r="FF2078" s="2"/>
      <c r="FG2078" s="2"/>
      <c r="FH2078" s="2"/>
      <c r="FI2078" s="2"/>
      <c r="FJ2078" s="2"/>
      <c r="FK2078" s="2"/>
      <c r="FL2078" s="2"/>
      <c r="FM2078" s="2"/>
      <c r="FN2078" s="2"/>
      <c r="FO2078" s="2"/>
      <c r="FP2078" s="2"/>
      <c r="FQ2078" s="2"/>
      <c r="FR2078" s="2"/>
      <c r="FS2078" s="2"/>
      <c r="FT2078" s="2"/>
      <c r="FU2078" s="2"/>
      <c r="FV2078" s="2"/>
      <c r="FW2078" s="2"/>
      <c r="FX2078" s="2"/>
      <c r="FY2078" s="2"/>
      <c r="FZ2078" s="2"/>
      <c r="GA2078" s="2"/>
      <c r="GB2078" s="2"/>
      <c r="GC2078" s="2"/>
      <c r="GD2078" s="2"/>
      <c r="GE2078" s="2"/>
      <c r="GF2078" s="2"/>
      <c r="GG2078" s="2"/>
      <c r="GH2078" s="2"/>
      <c r="GI2078" s="2"/>
      <c r="GJ2078" s="2"/>
      <c r="GK2078" s="2"/>
      <c r="GL2078" s="2"/>
      <c r="GM2078" s="2"/>
      <c r="GN2078" s="2"/>
      <c r="GO2078" s="2"/>
      <c r="GP2078" s="2"/>
      <c r="GQ2078" s="2"/>
      <c r="GR2078" s="2"/>
      <c r="GS2078" s="2"/>
      <c r="GT2078" s="2"/>
      <c r="GU2078" s="2"/>
      <c r="GV2078" s="2"/>
      <c r="GW2078" s="2"/>
      <c r="GX2078" s="2"/>
      <c r="GY2078" s="2"/>
      <c r="GZ2078" s="2"/>
      <c r="HA2078" s="2"/>
      <c r="HB2078" s="2"/>
      <c r="HC2078" s="2"/>
      <c r="HD2078" s="2"/>
      <c r="HE2078" s="2"/>
      <c r="HF2078" s="2"/>
      <c r="HG2078" s="2"/>
      <c r="HH2078" s="2"/>
      <c r="HI2078" s="2"/>
      <c r="HJ2078" s="2"/>
      <c r="HK2078" s="2"/>
      <c r="HL2078" s="2"/>
      <c r="HM2078" s="2"/>
      <c r="HN2078" s="2"/>
      <c r="HO2078" s="2"/>
      <c r="HP2078" s="2"/>
      <c r="HQ2078" s="2"/>
      <c r="HR2078" s="2"/>
      <c r="HS2078" s="2"/>
      <c r="HT2078" s="2"/>
      <c r="HU2078" s="2"/>
      <c r="HV2078" s="2"/>
      <c r="HW2078" s="2"/>
      <c r="HX2078" s="2"/>
      <c r="HY2078" s="2"/>
      <c r="HZ2078" s="2"/>
      <c r="IA2078" s="2"/>
      <c r="IB2078" s="2"/>
      <c r="IC2078" s="2"/>
      <c r="ID2078" s="2"/>
      <c r="IE2078" s="2"/>
      <c r="IF2078" s="2"/>
      <c r="IG2078" s="2"/>
      <c r="IH2078" s="2"/>
      <c r="II2078" s="2"/>
      <c r="IJ2078" s="2"/>
      <c r="IK2078" s="2"/>
      <c r="IL2078" s="2"/>
      <c r="IM2078" s="2"/>
    </row>
    <row r="2079" spans="1:247" s="130" customFormat="1" ht="28.5" x14ac:dyDescent="0.2">
      <c r="A2079" s="194"/>
      <c r="B2079" s="87" t="s">
        <v>980</v>
      </c>
      <c r="C2079" s="38" t="s">
        <v>1886</v>
      </c>
      <c r="D2079" s="18" t="s">
        <v>2165</v>
      </c>
      <c r="E2079" s="18"/>
      <c r="F2079" s="18" t="s">
        <v>16</v>
      </c>
      <c r="G2079" s="18" t="s">
        <v>16</v>
      </c>
      <c r="H2079" s="18" t="s">
        <v>16</v>
      </c>
      <c r="I2079" s="13" t="s">
        <v>2630</v>
      </c>
      <c r="J2079" s="2"/>
      <c r="K2079" s="177"/>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c r="AJ2079" s="2"/>
      <c r="AK2079" s="2"/>
      <c r="AL2079" s="2"/>
      <c r="AM2079" s="2"/>
      <c r="AN2079" s="2"/>
      <c r="AO2079" s="2"/>
      <c r="AP2079" s="2"/>
      <c r="AQ2079" s="2"/>
      <c r="AR2079" s="2"/>
      <c r="AS2079" s="2"/>
      <c r="AT2079" s="2"/>
      <c r="AU2079" s="2"/>
      <c r="AV2079" s="2"/>
      <c r="AW2079" s="2"/>
      <c r="AX2079" s="2"/>
      <c r="AY2079" s="2"/>
      <c r="AZ2079" s="2"/>
      <c r="BA2079" s="2"/>
      <c r="BB2079" s="2"/>
      <c r="BC2079" s="2"/>
      <c r="BD2079" s="2"/>
      <c r="BE2079" s="2"/>
      <c r="BF2079" s="2"/>
      <c r="BG2079" s="2"/>
      <c r="BH2079" s="2"/>
      <c r="BI2079" s="2"/>
      <c r="BJ2079" s="2"/>
      <c r="BK2079" s="2"/>
      <c r="BL2079" s="2"/>
      <c r="BM2079" s="2"/>
      <c r="BN2079" s="2"/>
      <c r="BO2079" s="2"/>
      <c r="BP2079" s="2"/>
      <c r="BQ2079" s="2"/>
      <c r="BR2079" s="2"/>
      <c r="BS2079" s="2"/>
      <c r="BT2079" s="2"/>
      <c r="BU2079" s="2"/>
      <c r="BV2079" s="2"/>
      <c r="BW2079" s="2"/>
      <c r="BX2079" s="2"/>
      <c r="BY2079" s="2"/>
      <c r="BZ2079" s="2"/>
      <c r="CA2079" s="2"/>
      <c r="CB2079" s="2"/>
      <c r="CC2079" s="2"/>
      <c r="CD2079" s="2"/>
      <c r="CE2079" s="2"/>
      <c r="CF2079" s="2"/>
      <c r="CG2079" s="2"/>
      <c r="CH2079" s="2"/>
      <c r="CI2079" s="2"/>
      <c r="CJ2079" s="2"/>
      <c r="CK2079" s="2"/>
      <c r="CL2079" s="2"/>
      <c r="CM2079" s="2"/>
      <c r="CN2079" s="2"/>
      <c r="CO2079" s="2"/>
      <c r="CP2079" s="2"/>
      <c r="CQ2079" s="2"/>
      <c r="CR2079" s="2"/>
      <c r="CS2079" s="2"/>
      <c r="CT2079" s="2"/>
      <c r="CU2079" s="2"/>
      <c r="CV2079" s="2"/>
      <c r="CW2079" s="2"/>
      <c r="CX2079" s="2"/>
      <c r="CY2079" s="2"/>
      <c r="CZ2079" s="2"/>
      <c r="DA2079" s="2"/>
      <c r="DB2079" s="2"/>
      <c r="DC2079" s="2"/>
      <c r="DD2079" s="2"/>
      <c r="DE2079" s="2"/>
      <c r="DF2079" s="2"/>
      <c r="DG2079" s="2"/>
      <c r="DH2079" s="2"/>
      <c r="DI2079" s="2"/>
      <c r="DJ2079" s="2"/>
      <c r="DK2079" s="2"/>
      <c r="DL2079" s="2"/>
      <c r="DM2079" s="2"/>
      <c r="DN2079" s="2"/>
      <c r="DO2079" s="2"/>
      <c r="DP2079" s="2"/>
      <c r="DQ2079" s="2"/>
      <c r="DR2079" s="2"/>
      <c r="DS2079" s="2"/>
      <c r="DT2079" s="2"/>
      <c r="DU2079" s="2"/>
      <c r="DV2079" s="2"/>
      <c r="DW2079" s="2"/>
      <c r="DX2079" s="2"/>
      <c r="DY2079" s="2"/>
      <c r="DZ2079" s="2"/>
      <c r="EA2079" s="2"/>
      <c r="EB2079" s="2"/>
      <c r="EC2079" s="2"/>
      <c r="ED2079" s="2"/>
      <c r="EE2079" s="2"/>
      <c r="EF2079" s="2"/>
      <c r="EG2079" s="2"/>
      <c r="EH2079" s="2"/>
      <c r="EI2079" s="2"/>
      <c r="EJ2079" s="2"/>
      <c r="EK2079" s="2"/>
      <c r="EL2079" s="2"/>
      <c r="EM2079" s="2"/>
      <c r="EN2079" s="2"/>
      <c r="EO2079" s="2"/>
      <c r="EP2079" s="2"/>
      <c r="EQ2079" s="2"/>
      <c r="ER2079" s="2"/>
      <c r="ES2079" s="2"/>
      <c r="ET2079" s="2"/>
      <c r="EU2079" s="2"/>
      <c r="EV2079" s="2"/>
      <c r="EW2079" s="2"/>
      <c r="EX2079" s="2"/>
      <c r="EY2079" s="2"/>
      <c r="EZ2079" s="2"/>
      <c r="FA2079" s="2"/>
      <c r="FB2079" s="2"/>
      <c r="FC2079" s="2"/>
      <c r="FD2079" s="2"/>
      <c r="FE2079" s="2"/>
      <c r="FF2079" s="2"/>
      <c r="FG2079" s="2"/>
      <c r="FH2079" s="2"/>
      <c r="FI2079" s="2"/>
      <c r="FJ2079" s="2"/>
      <c r="FK2079" s="2"/>
      <c r="FL2079" s="2"/>
      <c r="FM2079" s="2"/>
      <c r="FN2079" s="2"/>
      <c r="FO2079" s="2"/>
      <c r="FP2079" s="2"/>
      <c r="FQ2079" s="2"/>
      <c r="FR2079" s="2"/>
      <c r="FS2079" s="2"/>
      <c r="FT2079" s="2"/>
      <c r="FU2079" s="2"/>
      <c r="FV2079" s="2"/>
      <c r="FW2079" s="2"/>
      <c r="FX2079" s="2"/>
      <c r="FY2079" s="2"/>
      <c r="FZ2079" s="2"/>
      <c r="GA2079" s="2"/>
      <c r="GB2079" s="2"/>
      <c r="GC2079" s="2"/>
      <c r="GD2079" s="2"/>
      <c r="GE2079" s="2"/>
      <c r="GF2079" s="2"/>
      <c r="GG2079" s="2"/>
      <c r="GH2079" s="2"/>
      <c r="GI2079" s="2"/>
      <c r="GJ2079" s="2"/>
      <c r="GK2079" s="2"/>
      <c r="GL2079" s="2"/>
      <c r="GM2079" s="2"/>
      <c r="GN2079" s="2"/>
      <c r="GO2079" s="2"/>
      <c r="GP2079" s="2"/>
      <c r="GQ2079" s="2"/>
      <c r="GR2079" s="2"/>
      <c r="GS2079" s="2"/>
      <c r="GT2079" s="2"/>
      <c r="GU2079" s="2"/>
      <c r="GV2079" s="2"/>
      <c r="GW2079" s="2"/>
      <c r="GX2079" s="2"/>
      <c r="GY2079" s="2"/>
      <c r="GZ2079" s="2"/>
      <c r="HA2079" s="2"/>
      <c r="HB2079" s="2"/>
      <c r="HC2079" s="2"/>
      <c r="HD2079" s="2"/>
      <c r="HE2079" s="2"/>
      <c r="HF2079" s="2"/>
      <c r="HG2079" s="2"/>
      <c r="HH2079" s="2"/>
      <c r="HI2079" s="2"/>
      <c r="HJ2079" s="2"/>
      <c r="HK2079" s="2"/>
      <c r="HL2079" s="2"/>
      <c r="HM2079" s="2"/>
      <c r="HN2079" s="2"/>
      <c r="HO2079" s="2"/>
      <c r="HP2079" s="2"/>
      <c r="HQ2079" s="2"/>
      <c r="HR2079" s="2"/>
      <c r="HS2079" s="2"/>
      <c r="HT2079" s="2"/>
      <c r="HU2079" s="2"/>
      <c r="HV2079" s="2"/>
      <c r="HW2079" s="2"/>
      <c r="HX2079" s="2"/>
      <c r="HY2079" s="2"/>
      <c r="HZ2079" s="2"/>
      <c r="IA2079" s="2"/>
      <c r="IB2079" s="2"/>
      <c r="IC2079" s="2"/>
      <c r="ID2079" s="2"/>
      <c r="IE2079" s="2"/>
      <c r="IF2079" s="2"/>
      <c r="IG2079" s="2"/>
      <c r="IH2079" s="2"/>
      <c r="II2079" s="2"/>
      <c r="IJ2079" s="2"/>
      <c r="IK2079" s="2"/>
      <c r="IL2079" s="2"/>
      <c r="IM2079" s="2"/>
    </row>
    <row r="2080" spans="1:247" s="130" customFormat="1" ht="28.5" x14ac:dyDescent="0.2">
      <c r="A2080" s="194"/>
      <c r="B2080" s="87" t="s">
        <v>981</v>
      </c>
      <c r="C2080" s="38" t="s">
        <v>1887</v>
      </c>
      <c r="D2080" s="18" t="s">
        <v>2165</v>
      </c>
      <c r="E2080" s="18"/>
      <c r="F2080" s="18" t="s">
        <v>16</v>
      </c>
      <c r="G2080" s="18" t="s">
        <v>16</v>
      </c>
      <c r="H2080" s="18" t="s">
        <v>16</v>
      </c>
      <c r="I2080" s="13" t="s">
        <v>2630</v>
      </c>
      <c r="J2080" s="2"/>
      <c r="K2080" s="177"/>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c r="AJ2080" s="2"/>
      <c r="AK2080" s="2"/>
      <c r="AL2080" s="2"/>
      <c r="AM2080" s="2"/>
      <c r="AN2080" s="2"/>
      <c r="AO2080" s="2"/>
      <c r="AP2080" s="2"/>
      <c r="AQ2080" s="2"/>
      <c r="AR2080" s="2"/>
      <c r="AS2080" s="2"/>
      <c r="AT2080" s="2"/>
      <c r="AU2080" s="2"/>
      <c r="AV2080" s="2"/>
      <c r="AW2080" s="2"/>
      <c r="AX2080" s="2"/>
      <c r="AY2080" s="2"/>
      <c r="AZ2080" s="2"/>
      <c r="BA2080" s="2"/>
      <c r="BB2080" s="2"/>
      <c r="BC2080" s="2"/>
      <c r="BD2080" s="2"/>
      <c r="BE2080" s="2"/>
      <c r="BF2080" s="2"/>
      <c r="BG2080" s="2"/>
      <c r="BH2080" s="2"/>
      <c r="BI2080" s="2"/>
      <c r="BJ2080" s="2"/>
      <c r="BK2080" s="2"/>
      <c r="BL2080" s="2"/>
      <c r="BM2080" s="2"/>
      <c r="BN2080" s="2"/>
      <c r="BO2080" s="2"/>
      <c r="BP2080" s="2"/>
      <c r="BQ2080" s="2"/>
      <c r="BR2080" s="2"/>
      <c r="BS2080" s="2"/>
      <c r="BT2080" s="2"/>
      <c r="BU2080" s="2"/>
      <c r="BV2080" s="2"/>
      <c r="BW2080" s="2"/>
      <c r="BX2080" s="2"/>
      <c r="BY2080" s="2"/>
      <c r="BZ2080" s="2"/>
      <c r="CA2080" s="2"/>
      <c r="CB2080" s="2"/>
      <c r="CC2080" s="2"/>
      <c r="CD2080" s="2"/>
      <c r="CE2080" s="2"/>
      <c r="CF2080" s="2"/>
      <c r="CG2080" s="2"/>
      <c r="CH2080" s="2"/>
      <c r="CI2080" s="2"/>
      <c r="CJ2080" s="2"/>
      <c r="CK2080" s="2"/>
      <c r="CL2080" s="2"/>
      <c r="CM2080" s="2"/>
      <c r="CN2080" s="2"/>
      <c r="CO2080" s="2"/>
      <c r="CP2080" s="2"/>
      <c r="CQ2080" s="2"/>
      <c r="CR2080" s="2"/>
      <c r="CS2080" s="2"/>
      <c r="CT2080" s="2"/>
      <c r="CU2080" s="2"/>
      <c r="CV2080" s="2"/>
      <c r="CW2080" s="2"/>
      <c r="CX2080" s="2"/>
      <c r="CY2080" s="2"/>
      <c r="CZ2080" s="2"/>
      <c r="DA2080" s="2"/>
      <c r="DB2080" s="2"/>
      <c r="DC2080" s="2"/>
      <c r="DD2080" s="2"/>
      <c r="DE2080" s="2"/>
      <c r="DF2080" s="2"/>
      <c r="DG2080" s="2"/>
      <c r="DH2080" s="2"/>
      <c r="DI2080" s="2"/>
      <c r="DJ2080" s="2"/>
      <c r="DK2080" s="2"/>
      <c r="DL2080" s="2"/>
      <c r="DM2080" s="2"/>
      <c r="DN2080" s="2"/>
      <c r="DO2080" s="2"/>
      <c r="DP2080" s="2"/>
      <c r="DQ2080" s="2"/>
      <c r="DR2080" s="2"/>
      <c r="DS2080" s="2"/>
      <c r="DT2080" s="2"/>
      <c r="DU2080" s="2"/>
      <c r="DV2080" s="2"/>
      <c r="DW2080" s="2"/>
      <c r="DX2080" s="2"/>
      <c r="DY2080" s="2"/>
      <c r="DZ2080" s="2"/>
      <c r="EA2080" s="2"/>
      <c r="EB2080" s="2"/>
      <c r="EC2080" s="2"/>
      <c r="ED2080" s="2"/>
      <c r="EE2080" s="2"/>
      <c r="EF2080" s="2"/>
      <c r="EG2080" s="2"/>
      <c r="EH2080" s="2"/>
      <c r="EI2080" s="2"/>
      <c r="EJ2080" s="2"/>
      <c r="EK2080" s="2"/>
      <c r="EL2080" s="2"/>
      <c r="EM2080" s="2"/>
      <c r="EN2080" s="2"/>
      <c r="EO2080" s="2"/>
      <c r="EP2080" s="2"/>
      <c r="EQ2080" s="2"/>
      <c r="ER2080" s="2"/>
      <c r="ES2080" s="2"/>
      <c r="ET2080" s="2"/>
      <c r="EU2080" s="2"/>
      <c r="EV2080" s="2"/>
      <c r="EW2080" s="2"/>
      <c r="EX2080" s="2"/>
      <c r="EY2080" s="2"/>
      <c r="EZ2080" s="2"/>
      <c r="FA2080" s="2"/>
      <c r="FB2080" s="2"/>
      <c r="FC2080" s="2"/>
      <c r="FD2080" s="2"/>
      <c r="FE2080" s="2"/>
      <c r="FF2080" s="2"/>
      <c r="FG2080" s="2"/>
      <c r="FH2080" s="2"/>
      <c r="FI2080" s="2"/>
      <c r="FJ2080" s="2"/>
      <c r="FK2080" s="2"/>
      <c r="FL2080" s="2"/>
      <c r="FM2080" s="2"/>
      <c r="FN2080" s="2"/>
      <c r="FO2080" s="2"/>
      <c r="FP2080" s="2"/>
      <c r="FQ2080" s="2"/>
      <c r="FR2080" s="2"/>
      <c r="FS2080" s="2"/>
      <c r="FT2080" s="2"/>
      <c r="FU2080" s="2"/>
      <c r="FV2080" s="2"/>
      <c r="FW2080" s="2"/>
      <c r="FX2080" s="2"/>
      <c r="FY2080" s="2"/>
      <c r="FZ2080" s="2"/>
      <c r="GA2080" s="2"/>
      <c r="GB2080" s="2"/>
      <c r="GC2080" s="2"/>
      <c r="GD2080" s="2"/>
      <c r="GE2080" s="2"/>
      <c r="GF2080" s="2"/>
      <c r="GG2080" s="2"/>
      <c r="GH2080" s="2"/>
      <c r="GI2080" s="2"/>
      <c r="GJ2080" s="2"/>
      <c r="GK2080" s="2"/>
      <c r="GL2080" s="2"/>
      <c r="GM2080" s="2"/>
      <c r="GN2080" s="2"/>
      <c r="GO2080" s="2"/>
      <c r="GP2080" s="2"/>
      <c r="GQ2080" s="2"/>
      <c r="GR2080" s="2"/>
      <c r="GS2080" s="2"/>
      <c r="GT2080" s="2"/>
      <c r="GU2080" s="2"/>
      <c r="GV2080" s="2"/>
      <c r="GW2080" s="2"/>
      <c r="GX2080" s="2"/>
      <c r="GY2080" s="2"/>
      <c r="GZ2080" s="2"/>
      <c r="HA2080" s="2"/>
      <c r="HB2080" s="2"/>
      <c r="HC2080" s="2"/>
      <c r="HD2080" s="2"/>
      <c r="HE2080" s="2"/>
      <c r="HF2080" s="2"/>
      <c r="HG2080" s="2"/>
      <c r="HH2080" s="2"/>
      <c r="HI2080" s="2"/>
      <c r="HJ2080" s="2"/>
      <c r="HK2080" s="2"/>
      <c r="HL2080" s="2"/>
      <c r="HM2080" s="2"/>
      <c r="HN2080" s="2"/>
      <c r="HO2080" s="2"/>
      <c r="HP2080" s="2"/>
      <c r="HQ2080" s="2"/>
      <c r="HR2080" s="2"/>
      <c r="HS2080" s="2"/>
      <c r="HT2080" s="2"/>
      <c r="HU2080" s="2"/>
      <c r="HV2080" s="2"/>
      <c r="HW2080" s="2"/>
      <c r="HX2080" s="2"/>
      <c r="HY2080" s="2"/>
      <c r="HZ2080" s="2"/>
      <c r="IA2080" s="2"/>
      <c r="IB2080" s="2"/>
      <c r="IC2080" s="2"/>
      <c r="ID2080" s="2"/>
      <c r="IE2080" s="2"/>
      <c r="IF2080" s="2"/>
      <c r="IG2080" s="2"/>
      <c r="IH2080" s="2"/>
      <c r="II2080" s="2"/>
      <c r="IJ2080" s="2"/>
      <c r="IK2080" s="2"/>
      <c r="IL2080" s="2"/>
      <c r="IM2080" s="2"/>
    </row>
    <row r="2081" spans="1:11" ht="28.5" x14ac:dyDescent="0.2">
      <c r="A2081" s="194"/>
      <c r="B2081" s="87" t="s">
        <v>982</v>
      </c>
      <c r="C2081" s="38" t="s">
        <v>1888</v>
      </c>
      <c r="D2081" s="18" t="s">
        <v>2165</v>
      </c>
      <c r="E2081" s="18"/>
      <c r="F2081" s="18" t="s">
        <v>16</v>
      </c>
      <c r="G2081" s="18" t="s">
        <v>16</v>
      </c>
      <c r="H2081" s="18" t="s">
        <v>16</v>
      </c>
      <c r="I2081" s="13" t="s">
        <v>2630</v>
      </c>
      <c r="K2081" s="177"/>
    </row>
    <row r="2082" spans="1:11" ht="28.5" x14ac:dyDescent="0.2">
      <c r="A2082" s="194"/>
      <c r="B2082" s="87" t="s">
        <v>983</v>
      </c>
      <c r="C2082" s="38" t="s">
        <v>1889</v>
      </c>
      <c r="D2082" s="18" t="s">
        <v>2165</v>
      </c>
      <c r="E2082" s="18"/>
      <c r="F2082" s="18" t="s">
        <v>16</v>
      </c>
      <c r="G2082" s="18" t="s">
        <v>16</v>
      </c>
      <c r="H2082" s="18" t="s">
        <v>16</v>
      </c>
      <c r="I2082" s="13" t="s">
        <v>2535</v>
      </c>
      <c r="K2082" s="177"/>
    </row>
    <row r="2083" spans="1:11" ht="15" thickBot="1" x14ac:dyDescent="0.25">
      <c r="A2083" s="195"/>
      <c r="B2083" s="142" t="s">
        <v>1890</v>
      </c>
      <c r="C2083" s="159" t="s">
        <v>1891</v>
      </c>
      <c r="D2083" s="137" t="s">
        <v>2165</v>
      </c>
      <c r="E2083" s="34"/>
      <c r="F2083" s="34" t="s">
        <v>16</v>
      </c>
      <c r="G2083" s="137" t="s">
        <v>16</v>
      </c>
      <c r="H2083" s="34" t="s">
        <v>16</v>
      </c>
      <c r="I2083" s="178" t="s">
        <v>2630</v>
      </c>
      <c r="K2083" s="177"/>
    </row>
    <row r="2084" spans="1:11" ht="165.75" customHeight="1" thickTop="1" x14ac:dyDescent="0.2">
      <c r="A2084" s="196" t="s">
        <v>3418</v>
      </c>
      <c r="B2084" s="141" t="s">
        <v>2551</v>
      </c>
      <c r="C2084" s="135" t="s">
        <v>3390</v>
      </c>
      <c r="D2084" s="165" t="s">
        <v>2552</v>
      </c>
      <c r="E2084" s="85"/>
      <c r="F2084" s="85" t="s">
        <v>16</v>
      </c>
      <c r="G2084" s="60" t="s">
        <v>16</v>
      </c>
      <c r="H2084" s="85" t="s">
        <v>16</v>
      </c>
      <c r="I2084" s="52"/>
      <c r="K2084" s="177"/>
    </row>
    <row r="2085" spans="1:11" ht="99.75" x14ac:dyDescent="0.2">
      <c r="A2085" s="197"/>
      <c r="B2085" s="139" t="s">
        <v>2553</v>
      </c>
      <c r="C2085" s="13" t="s">
        <v>3391</v>
      </c>
      <c r="D2085" s="22" t="s">
        <v>2552</v>
      </c>
      <c r="E2085" s="18"/>
      <c r="F2085" s="18" t="s">
        <v>16</v>
      </c>
      <c r="G2085" s="18" t="s">
        <v>16</v>
      </c>
      <c r="H2085" s="18" t="s">
        <v>16</v>
      </c>
      <c r="I2085" s="12"/>
      <c r="K2085" s="177"/>
    </row>
    <row r="2086" spans="1:11" ht="57" x14ac:dyDescent="0.2">
      <c r="A2086" s="197"/>
      <c r="B2086" s="139" t="s">
        <v>2554</v>
      </c>
      <c r="C2086" s="13" t="s">
        <v>3417</v>
      </c>
      <c r="D2086" s="22" t="s">
        <v>2552</v>
      </c>
      <c r="E2086" s="18"/>
      <c r="F2086" s="18" t="s">
        <v>16</v>
      </c>
      <c r="G2086" s="18" t="s">
        <v>16</v>
      </c>
      <c r="H2086" s="18" t="s">
        <v>16</v>
      </c>
      <c r="I2086" s="12"/>
      <c r="K2086" s="177"/>
    </row>
    <row r="2087" spans="1:11" ht="128.25" x14ac:dyDescent="0.2">
      <c r="A2087" s="197"/>
      <c r="B2087" s="139" t="s">
        <v>2555</v>
      </c>
      <c r="C2087" s="13" t="s">
        <v>4226</v>
      </c>
      <c r="D2087" s="22" t="s">
        <v>2552</v>
      </c>
      <c r="E2087" s="18"/>
      <c r="F2087" s="18" t="s">
        <v>16</v>
      </c>
      <c r="G2087" s="18" t="s">
        <v>16</v>
      </c>
      <c r="H2087" s="18" t="s">
        <v>16</v>
      </c>
      <c r="I2087" s="12"/>
      <c r="K2087" s="177"/>
    </row>
    <row r="2088" spans="1:11" ht="142.5" x14ac:dyDescent="0.2">
      <c r="A2088" s="197"/>
      <c r="B2088" s="139" t="s">
        <v>2556</v>
      </c>
      <c r="C2088" s="13" t="s">
        <v>4227</v>
      </c>
      <c r="D2088" s="22" t="s">
        <v>2552</v>
      </c>
      <c r="E2088" s="18"/>
      <c r="F2088" s="18" t="s">
        <v>16</v>
      </c>
      <c r="G2088" s="18" t="s">
        <v>16</v>
      </c>
      <c r="H2088" s="18" t="s">
        <v>16</v>
      </c>
      <c r="I2088" s="12"/>
      <c r="K2088" s="177"/>
    </row>
    <row r="2089" spans="1:11" ht="199.5" x14ac:dyDescent="0.2">
      <c r="A2089" s="197"/>
      <c r="B2089" s="139" t="s">
        <v>2557</v>
      </c>
      <c r="C2089" s="13" t="s">
        <v>4228</v>
      </c>
      <c r="D2089" s="22" t="s">
        <v>2552</v>
      </c>
      <c r="E2089" s="18"/>
      <c r="F2089" s="18" t="s">
        <v>16</v>
      </c>
      <c r="G2089" s="18" t="s">
        <v>16</v>
      </c>
      <c r="H2089" s="18" t="s">
        <v>16</v>
      </c>
      <c r="I2089" s="12"/>
      <c r="K2089" s="177"/>
    </row>
    <row r="2090" spans="1:11" ht="142.5" x14ac:dyDescent="0.2">
      <c r="A2090" s="197"/>
      <c r="B2090" s="139" t="s">
        <v>2558</v>
      </c>
      <c r="C2090" s="13" t="s">
        <v>4229</v>
      </c>
      <c r="D2090" s="22" t="s">
        <v>2552</v>
      </c>
      <c r="E2090" s="18"/>
      <c r="F2090" s="18" t="s">
        <v>16</v>
      </c>
      <c r="G2090" s="18" t="s">
        <v>16</v>
      </c>
      <c r="H2090" s="18" t="s">
        <v>16</v>
      </c>
      <c r="I2090" s="12"/>
      <c r="K2090" s="177"/>
    </row>
    <row r="2091" spans="1:11" ht="185.25" x14ac:dyDescent="0.2">
      <c r="A2091" s="197"/>
      <c r="B2091" s="139" t="s">
        <v>2559</v>
      </c>
      <c r="C2091" s="13" t="s">
        <v>4230</v>
      </c>
      <c r="D2091" s="22" t="s">
        <v>2552</v>
      </c>
      <c r="E2091" s="18"/>
      <c r="F2091" s="18" t="s">
        <v>16</v>
      </c>
      <c r="G2091" s="18" t="s">
        <v>16</v>
      </c>
      <c r="H2091" s="18" t="s">
        <v>16</v>
      </c>
      <c r="I2091" s="12"/>
      <c r="K2091" s="177"/>
    </row>
    <row r="2092" spans="1:11" ht="99.75" x14ac:dyDescent="0.2">
      <c r="A2092" s="197"/>
      <c r="B2092" s="139" t="s">
        <v>2560</v>
      </c>
      <c r="C2092" s="13" t="s">
        <v>4231</v>
      </c>
      <c r="D2092" s="22" t="s">
        <v>2552</v>
      </c>
      <c r="E2092" s="18"/>
      <c r="F2092" s="18" t="s">
        <v>16</v>
      </c>
      <c r="G2092" s="18" t="s">
        <v>16</v>
      </c>
      <c r="H2092" s="18" t="s">
        <v>16</v>
      </c>
      <c r="I2092" s="12"/>
      <c r="K2092" s="177"/>
    </row>
    <row r="2093" spans="1:11" ht="114" x14ac:dyDescent="0.2">
      <c r="A2093" s="197"/>
      <c r="B2093" s="139" t="s">
        <v>2561</v>
      </c>
      <c r="C2093" s="13" t="s">
        <v>4232</v>
      </c>
      <c r="D2093" s="22" t="s">
        <v>2552</v>
      </c>
      <c r="E2093" s="18"/>
      <c r="F2093" s="18" t="s">
        <v>16</v>
      </c>
      <c r="G2093" s="18" t="s">
        <v>16</v>
      </c>
      <c r="H2093" s="18" t="s">
        <v>16</v>
      </c>
      <c r="I2093" s="12"/>
      <c r="K2093" s="177"/>
    </row>
    <row r="2094" spans="1:11" ht="114" x14ac:dyDescent="0.2">
      <c r="A2094" s="197"/>
      <c r="B2094" s="139" t="s">
        <v>2562</v>
      </c>
      <c r="C2094" s="13" t="s">
        <v>4233</v>
      </c>
      <c r="D2094" s="22" t="s">
        <v>2552</v>
      </c>
      <c r="E2094" s="18"/>
      <c r="F2094" s="18" t="s">
        <v>16</v>
      </c>
      <c r="G2094" s="18" t="s">
        <v>16</v>
      </c>
      <c r="H2094" s="18" t="s">
        <v>16</v>
      </c>
      <c r="I2094" s="12"/>
      <c r="K2094" s="177"/>
    </row>
    <row r="2095" spans="1:11" ht="85.5" x14ac:dyDescent="0.2">
      <c r="A2095" s="197"/>
      <c r="B2095" s="139" t="s">
        <v>2563</v>
      </c>
      <c r="C2095" s="13" t="s">
        <v>4234</v>
      </c>
      <c r="D2095" s="22" t="s">
        <v>2552</v>
      </c>
      <c r="E2095" s="18"/>
      <c r="F2095" s="18" t="s">
        <v>16</v>
      </c>
      <c r="G2095" s="18" t="s">
        <v>16</v>
      </c>
      <c r="H2095" s="18" t="s">
        <v>16</v>
      </c>
      <c r="I2095" s="12"/>
      <c r="K2095" s="177"/>
    </row>
    <row r="2096" spans="1:11" ht="213.75" x14ac:dyDescent="0.2">
      <c r="A2096" s="197"/>
      <c r="B2096" s="139" t="s">
        <v>2564</v>
      </c>
      <c r="C2096" s="13" t="s">
        <v>4235</v>
      </c>
      <c r="D2096" s="22" t="s">
        <v>2552</v>
      </c>
      <c r="E2096" s="18"/>
      <c r="F2096" s="18" t="s">
        <v>16</v>
      </c>
      <c r="G2096" s="18" t="s">
        <v>16</v>
      </c>
      <c r="H2096" s="18" t="s">
        <v>16</v>
      </c>
      <c r="I2096" s="12"/>
      <c r="K2096" s="177"/>
    </row>
    <row r="2097" spans="1:11" ht="199.5" x14ac:dyDescent="0.2">
      <c r="A2097" s="197"/>
      <c r="B2097" s="139" t="s">
        <v>2565</v>
      </c>
      <c r="C2097" s="13" t="s">
        <v>4236</v>
      </c>
      <c r="D2097" s="22" t="s">
        <v>2552</v>
      </c>
      <c r="E2097" s="18"/>
      <c r="F2097" s="18" t="s">
        <v>16</v>
      </c>
      <c r="G2097" s="18" t="s">
        <v>16</v>
      </c>
      <c r="H2097" s="18" t="s">
        <v>16</v>
      </c>
      <c r="I2097" s="12"/>
      <c r="K2097" s="177"/>
    </row>
    <row r="2098" spans="1:11" ht="185.25" x14ac:dyDescent="0.2">
      <c r="A2098" s="197"/>
      <c r="B2098" s="139" t="s">
        <v>2566</v>
      </c>
      <c r="C2098" s="13" t="s">
        <v>4237</v>
      </c>
      <c r="D2098" s="22" t="s">
        <v>2552</v>
      </c>
      <c r="E2098" s="18"/>
      <c r="F2098" s="18" t="s">
        <v>16</v>
      </c>
      <c r="G2098" s="18" t="s">
        <v>16</v>
      </c>
      <c r="H2098" s="18" t="s">
        <v>16</v>
      </c>
      <c r="I2098" s="12"/>
      <c r="K2098" s="177"/>
    </row>
    <row r="2099" spans="1:11" ht="71.25" x14ac:dyDescent="0.2">
      <c r="A2099" s="197"/>
      <c r="B2099" s="139" t="s">
        <v>2567</v>
      </c>
      <c r="C2099" s="13" t="s">
        <v>3392</v>
      </c>
      <c r="D2099" s="22" t="s">
        <v>2552</v>
      </c>
      <c r="E2099" s="18"/>
      <c r="F2099" s="18" t="s">
        <v>16</v>
      </c>
      <c r="G2099" s="18" t="s">
        <v>16</v>
      </c>
      <c r="H2099" s="18" t="s">
        <v>16</v>
      </c>
      <c r="I2099" s="12"/>
      <c r="K2099" s="177"/>
    </row>
    <row r="2100" spans="1:11" ht="57" x14ac:dyDescent="0.2">
      <c r="A2100" s="197"/>
      <c r="B2100" s="139" t="s">
        <v>2568</v>
      </c>
      <c r="C2100" s="13" t="s">
        <v>3393</v>
      </c>
      <c r="D2100" s="22" t="s">
        <v>2552</v>
      </c>
      <c r="E2100" s="18"/>
      <c r="F2100" s="18" t="s">
        <v>16</v>
      </c>
      <c r="G2100" s="18" t="s">
        <v>16</v>
      </c>
      <c r="H2100" s="18" t="s">
        <v>16</v>
      </c>
      <c r="I2100" s="12"/>
      <c r="K2100" s="177"/>
    </row>
    <row r="2101" spans="1:11" ht="114" x14ac:dyDescent="0.2">
      <c r="A2101" s="197"/>
      <c r="B2101" s="139" t="s">
        <v>2569</v>
      </c>
      <c r="C2101" s="13" t="s">
        <v>3394</v>
      </c>
      <c r="D2101" s="22" t="s">
        <v>2552</v>
      </c>
      <c r="E2101" s="18"/>
      <c r="F2101" s="18" t="s">
        <v>16</v>
      </c>
      <c r="G2101" s="18" t="s">
        <v>16</v>
      </c>
      <c r="H2101" s="18" t="s">
        <v>16</v>
      </c>
      <c r="I2101" s="12"/>
      <c r="K2101" s="177"/>
    </row>
    <row r="2102" spans="1:11" ht="156.75" x14ac:dyDescent="0.2">
      <c r="A2102" s="197"/>
      <c r="B2102" s="139" t="s">
        <v>2584</v>
      </c>
      <c r="C2102" s="13" t="s">
        <v>3395</v>
      </c>
      <c r="D2102" s="22" t="s">
        <v>2552</v>
      </c>
      <c r="E2102" s="18"/>
      <c r="F2102" s="18" t="s">
        <v>16</v>
      </c>
      <c r="G2102" s="18" t="s">
        <v>16</v>
      </c>
      <c r="H2102" s="18" t="s">
        <v>16</v>
      </c>
      <c r="I2102" s="12"/>
      <c r="K2102" s="177"/>
    </row>
    <row r="2103" spans="1:11" ht="57" x14ac:dyDescent="0.2">
      <c r="A2103" s="197"/>
      <c r="B2103" s="11" t="s">
        <v>6743</v>
      </c>
      <c r="C2103" s="177" t="s">
        <v>6778</v>
      </c>
      <c r="D2103" s="22" t="s">
        <v>2552</v>
      </c>
      <c r="E2103" s="18"/>
      <c r="F2103" s="18" t="s">
        <v>16</v>
      </c>
      <c r="G2103" s="18" t="s">
        <v>16</v>
      </c>
      <c r="H2103" s="18" t="s">
        <v>16</v>
      </c>
      <c r="I2103" s="12"/>
      <c r="K2103" s="177"/>
    </row>
    <row r="2104" spans="1:11" ht="42.75" x14ac:dyDescent="0.2">
      <c r="A2104" s="197"/>
      <c r="B2104" s="11" t="s">
        <v>6744</v>
      </c>
      <c r="C2104" s="13" t="s">
        <v>6779</v>
      </c>
      <c r="D2104" s="22" t="s">
        <v>2552</v>
      </c>
      <c r="E2104" s="18"/>
      <c r="F2104" s="18" t="s">
        <v>16</v>
      </c>
      <c r="G2104" s="18" t="s">
        <v>16</v>
      </c>
      <c r="H2104" s="18" t="s">
        <v>16</v>
      </c>
      <c r="I2104" s="12"/>
      <c r="K2104" s="177"/>
    </row>
    <row r="2105" spans="1:11" ht="42.75" x14ac:dyDescent="0.2">
      <c r="A2105" s="197"/>
      <c r="B2105" s="11" t="s">
        <v>6745</v>
      </c>
      <c r="C2105" s="13" t="s">
        <v>6780</v>
      </c>
      <c r="D2105" s="22" t="s">
        <v>2552</v>
      </c>
      <c r="E2105" s="18"/>
      <c r="F2105" s="18" t="s">
        <v>16</v>
      </c>
      <c r="G2105" s="18" t="s">
        <v>16</v>
      </c>
      <c r="H2105" s="18" t="s">
        <v>16</v>
      </c>
      <c r="I2105" s="12"/>
      <c r="K2105" s="177"/>
    </row>
    <row r="2106" spans="1:11" ht="42.75" x14ac:dyDescent="0.2">
      <c r="A2106" s="197"/>
      <c r="B2106" s="11" t="s">
        <v>6746</v>
      </c>
      <c r="C2106" s="13" t="s">
        <v>6781</v>
      </c>
      <c r="D2106" s="22" t="s">
        <v>2552</v>
      </c>
      <c r="E2106" s="18"/>
      <c r="F2106" s="18" t="s">
        <v>16</v>
      </c>
      <c r="G2106" s="18" t="s">
        <v>16</v>
      </c>
      <c r="H2106" s="18" t="s">
        <v>16</v>
      </c>
      <c r="I2106" s="12"/>
      <c r="K2106" s="177"/>
    </row>
    <row r="2107" spans="1:11" ht="42.75" x14ac:dyDescent="0.2">
      <c r="A2107" s="197"/>
      <c r="B2107" s="11" t="s">
        <v>6747</v>
      </c>
      <c r="C2107" s="13" t="s">
        <v>6782</v>
      </c>
      <c r="D2107" s="22" t="s">
        <v>2552</v>
      </c>
      <c r="E2107" s="18"/>
      <c r="F2107" s="18" t="s">
        <v>16</v>
      </c>
      <c r="G2107" s="18" t="s">
        <v>16</v>
      </c>
      <c r="H2107" s="18" t="s">
        <v>16</v>
      </c>
      <c r="I2107" s="12"/>
      <c r="K2107" s="177"/>
    </row>
    <row r="2108" spans="1:11" ht="42.75" x14ac:dyDescent="0.2">
      <c r="A2108" s="197"/>
      <c r="B2108" s="11" t="s">
        <v>6748</v>
      </c>
      <c r="C2108" s="13" t="s">
        <v>6783</v>
      </c>
      <c r="D2108" s="22" t="s">
        <v>2552</v>
      </c>
      <c r="E2108" s="18"/>
      <c r="F2108" s="18" t="s">
        <v>16</v>
      </c>
      <c r="G2108" s="18" t="s">
        <v>16</v>
      </c>
      <c r="H2108" s="18" t="s">
        <v>16</v>
      </c>
      <c r="I2108" s="12"/>
      <c r="K2108" s="177"/>
    </row>
    <row r="2109" spans="1:11" ht="28.5" x14ac:dyDescent="0.2">
      <c r="A2109" s="197"/>
      <c r="B2109" s="11" t="s">
        <v>6749</v>
      </c>
      <c r="C2109" s="13" t="s">
        <v>6784</v>
      </c>
      <c r="D2109" s="22" t="s">
        <v>2552</v>
      </c>
      <c r="E2109" s="18"/>
      <c r="F2109" s="18" t="s">
        <v>16</v>
      </c>
      <c r="G2109" s="18" t="s">
        <v>16</v>
      </c>
      <c r="H2109" s="18" t="s">
        <v>16</v>
      </c>
      <c r="I2109" s="12"/>
      <c r="K2109" s="177"/>
    </row>
    <row r="2110" spans="1:11" ht="28.5" x14ac:dyDescent="0.2">
      <c r="A2110" s="197"/>
      <c r="B2110" s="11" t="s">
        <v>6750</v>
      </c>
      <c r="C2110" s="13" t="s">
        <v>6785</v>
      </c>
      <c r="D2110" s="22" t="s">
        <v>2552</v>
      </c>
      <c r="E2110" s="18"/>
      <c r="F2110" s="18" t="s">
        <v>16</v>
      </c>
      <c r="G2110" s="18" t="s">
        <v>16</v>
      </c>
      <c r="H2110" s="18" t="s">
        <v>16</v>
      </c>
      <c r="I2110" s="12"/>
      <c r="K2110" s="177"/>
    </row>
    <row r="2111" spans="1:11" ht="28.5" x14ac:dyDescent="0.2">
      <c r="A2111" s="197"/>
      <c r="B2111" s="11" t="s">
        <v>6751</v>
      </c>
      <c r="C2111" s="13" t="s">
        <v>6786</v>
      </c>
      <c r="D2111" s="22" t="s">
        <v>2552</v>
      </c>
      <c r="E2111" s="18"/>
      <c r="F2111" s="18" t="s">
        <v>16</v>
      </c>
      <c r="G2111" s="18" t="s">
        <v>16</v>
      </c>
      <c r="H2111" s="18" t="s">
        <v>16</v>
      </c>
      <c r="I2111" s="12"/>
      <c r="K2111" s="177"/>
    </row>
    <row r="2112" spans="1:11" ht="57" x14ac:dyDescent="0.2">
      <c r="A2112" s="197"/>
      <c r="B2112" s="11" t="s">
        <v>6752</v>
      </c>
      <c r="C2112" s="13" t="s">
        <v>6787</v>
      </c>
      <c r="D2112" s="22" t="s">
        <v>2552</v>
      </c>
      <c r="E2112" s="18"/>
      <c r="F2112" s="18" t="s">
        <v>16</v>
      </c>
      <c r="G2112" s="18" t="s">
        <v>16</v>
      </c>
      <c r="H2112" s="18" t="s">
        <v>16</v>
      </c>
      <c r="I2112" s="12"/>
      <c r="K2112" s="177"/>
    </row>
    <row r="2113" spans="1:11" ht="57" x14ac:dyDescent="0.2">
      <c r="A2113" s="197"/>
      <c r="B2113" s="11" t="s">
        <v>6753</v>
      </c>
      <c r="C2113" s="13" t="s">
        <v>6788</v>
      </c>
      <c r="D2113" s="22" t="s">
        <v>2552</v>
      </c>
      <c r="E2113" s="18"/>
      <c r="F2113" s="18" t="s">
        <v>16</v>
      </c>
      <c r="G2113" s="18" t="s">
        <v>16</v>
      </c>
      <c r="H2113" s="18" t="s">
        <v>16</v>
      </c>
      <c r="I2113" s="12"/>
      <c r="K2113" s="177"/>
    </row>
    <row r="2114" spans="1:11" ht="57" x14ac:dyDescent="0.2">
      <c r="A2114" s="197"/>
      <c r="B2114" s="11" t="s">
        <v>6754</v>
      </c>
      <c r="C2114" s="13" t="s">
        <v>6787</v>
      </c>
      <c r="D2114" s="22" t="s">
        <v>2552</v>
      </c>
      <c r="E2114" s="18"/>
      <c r="F2114" s="18" t="s">
        <v>16</v>
      </c>
      <c r="G2114" s="18" t="s">
        <v>16</v>
      </c>
      <c r="H2114" s="18" t="s">
        <v>16</v>
      </c>
      <c r="I2114" s="12"/>
      <c r="K2114" s="177"/>
    </row>
    <row r="2115" spans="1:11" ht="57" x14ac:dyDescent="0.2">
      <c r="A2115" s="197"/>
      <c r="B2115" s="11" t="s">
        <v>6755</v>
      </c>
      <c r="C2115" s="13" t="s">
        <v>6788</v>
      </c>
      <c r="D2115" s="22" t="s">
        <v>2552</v>
      </c>
      <c r="E2115" s="18"/>
      <c r="F2115" s="18" t="s">
        <v>16</v>
      </c>
      <c r="G2115" s="18" t="s">
        <v>16</v>
      </c>
      <c r="H2115" s="18" t="s">
        <v>16</v>
      </c>
      <c r="I2115" s="12"/>
      <c r="K2115" s="177"/>
    </row>
    <row r="2116" spans="1:11" ht="42.75" x14ac:dyDescent="0.2">
      <c r="A2116" s="197"/>
      <c r="B2116" s="11" t="s">
        <v>6756</v>
      </c>
      <c r="C2116" s="13" t="s">
        <v>6789</v>
      </c>
      <c r="D2116" s="22" t="s">
        <v>2552</v>
      </c>
      <c r="E2116" s="18"/>
      <c r="F2116" s="18" t="s">
        <v>16</v>
      </c>
      <c r="G2116" s="18" t="s">
        <v>16</v>
      </c>
      <c r="H2116" s="18" t="s">
        <v>16</v>
      </c>
      <c r="I2116" s="12"/>
      <c r="K2116" s="177"/>
    </row>
    <row r="2117" spans="1:11" ht="28.5" x14ac:dyDescent="0.2">
      <c r="A2117" s="197"/>
      <c r="B2117" s="11" t="s">
        <v>6757</v>
      </c>
      <c r="C2117" s="13" t="s">
        <v>6790</v>
      </c>
      <c r="D2117" s="22" t="s">
        <v>2552</v>
      </c>
      <c r="E2117" s="18"/>
      <c r="F2117" s="18" t="s">
        <v>16</v>
      </c>
      <c r="G2117" s="18" t="s">
        <v>16</v>
      </c>
      <c r="H2117" s="18" t="s">
        <v>16</v>
      </c>
      <c r="I2117" s="12"/>
      <c r="K2117" s="177"/>
    </row>
    <row r="2118" spans="1:11" ht="28.5" x14ac:dyDescent="0.2">
      <c r="A2118" s="197"/>
      <c r="B2118" s="11" t="s">
        <v>6758</v>
      </c>
      <c r="C2118" s="13" t="s">
        <v>6791</v>
      </c>
      <c r="D2118" s="22" t="s">
        <v>2552</v>
      </c>
      <c r="E2118" s="18"/>
      <c r="F2118" s="18" t="s">
        <v>16</v>
      </c>
      <c r="G2118" s="18" t="s">
        <v>16</v>
      </c>
      <c r="H2118" s="18" t="s">
        <v>16</v>
      </c>
      <c r="I2118" s="12"/>
      <c r="K2118" s="177"/>
    </row>
    <row r="2119" spans="1:11" ht="42.75" x14ac:dyDescent="0.2">
      <c r="A2119" s="197"/>
      <c r="B2119" s="11" t="s">
        <v>6759</v>
      </c>
      <c r="C2119" s="13" t="s">
        <v>6792</v>
      </c>
      <c r="D2119" s="22" t="s">
        <v>2552</v>
      </c>
      <c r="E2119" s="18"/>
      <c r="F2119" s="18" t="s">
        <v>16</v>
      </c>
      <c r="G2119" s="18" t="s">
        <v>16</v>
      </c>
      <c r="H2119" s="18" t="s">
        <v>16</v>
      </c>
      <c r="I2119" s="12"/>
      <c r="K2119" s="177"/>
    </row>
    <row r="2120" spans="1:11" ht="42.75" x14ac:dyDescent="0.2">
      <c r="A2120" s="197"/>
      <c r="B2120" s="11" t="s">
        <v>6760</v>
      </c>
      <c r="C2120" s="13" t="s">
        <v>6793</v>
      </c>
      <c r="D2120" s="22" t="s">
        <v>2552</v>
      </c>
      <c r="E2120" s="18"/>
      <c r="F2120" s="18" t="s">
        <v>16</v>
      </c>
      <c r="G2120" s="18" t="s">
        <v>16</v>
      </c>
      <c r="H2120" s="18" t="s">
        <v>16</v>
      </c>
      <c r="I2120" s="12"/>
      <c r="K2120" s="177"/>
    </row>
    <row r="2121" spans="1:11" ht="42.75" x14ac:dyDescent="0.2">
      <c r="A2121" s="197"/>
      <c r="B2121" s="11" t="s">
        <v>6761</v>
      </c>
      <c r="C2121" s="13" t="s">
        <v>6794</v>
      </c>
      <c r="D2121" s="22" t="s">
        <v>2552</v>
      </c>
      <c r="E2121" s="18"/>
      <c r="F2121" s="18" t="s">
        <v>16</v>
      </c>
      <c r="G2121" s="18" t="s">
        <v>16</v>
      </c>
      <c r="H2121" s="18" t="s">
        <v>16</v>
      </c>
      <c r="I2121" s="12"/>
      <c r="K2121" s="177"/>
    </row>
    <row r="2122" spans="1:11" ht="28.5" x14ac:dyDescent="0.2">
      <c r="A2122" s="197"/>
      <c r="B2122" s="11" t="s">
        <v>6762</v>
      </c>
      <c r="C2122" s="13" t="s">
        <v>6795</v>
      </c>
      <c r="D2122" s="22" t="s">
        <v>2552</v>
      </c>
      <c r="E2122" s="18"/>
      <c r="F2122" s="18" t="s">
        <v>16</v>
      </c>
      <c r="G2122" s="18" t="s">
        <v>16</v>
      </c>
      <c r="H2122" s="18" t="s">
        <v>16</v>
      </c>
      <c r="I2122" s="12"/>
      <c r="K2122" s="177"/>
    </row>
    <row r="2123" spans="1:11" ht="28.5" x14ac:dyDescent="0.2">
      <c r="A2123" s="197"/>
      <c r="B2123" s="11" t="s">
        <v>6763</v>
      </c>
      <c r="C2123" s="13" t="s">
        <v>6796</v>
      </c>
      <c r="D2123" s="22" t="s">
        <v>2552</v>
      </c>
      <c r="E2123" s="18"/>
      <c r="F2123" s="18" t="s">
        <v>16</v>
      </c>
      <c r="G2123" s="18" t="s">
        <v>16</v>
      </c>
      <c r="H2123" s="18" t="s">
        <v>16</v>
      </c>
      <c r="I2123" s="12"/>
      <c r="K2123" s="177"/>
    </row>
    <row r="2124" spans="1:11" ht="42.75" x14ac:dyDescent="0.2">
      <c r="A2124" s="197"/>
      <c r="B2124" s="11" t="s">
        <v>6764</v>
      </c>
      <c r="C2124" s="13" t="s">
        <v>6797</v>
      </c>
      <c r="D2124" s="22" t="s">
        <v>2552</v>
      </c>
      <c r="E2124" s="18"/>
      <c r="F2124" s="18" t="s">
        <v>16</v>
      </c>
      <c r="G2124" s="18" t="s">
        <v>16</v>
      </c>
      <c r="H2124" s="18" t="s">
        <v>16</v>
      </c>
      <c r="I2124" s="12"/>
      <c r="K2124" s="177"/>
    </row>
    <row r="2125" spans="1:11" ht="28.5" x14ac:dyDescent="0.2">
      <c r="A2125" s="197"/>
      <c r="B2125" s="11" t="s">
        <v>6765</v>
      </c>
      <c r="C2125" s="13" t="s">
        <v>6798</v>
      </c>
      <c r="D2125" s="22" t="s">
        <v>2552</v>
      </c>
      <c r="E2125" s="18"/>
      <c r="F2125" s="18" t="s">
        <v>16</v>
      </c>
      <c r="G2125" s="18" t="s">
        <v>16</v>
      </c>
      <c r="H2125" s="18" t="s">
        <v>16</v>
      </c>
      <c r="I2125" s="12"/>
      <c r="K2125" s="177"/>
    </row>
    <row r="2126" spans="1:11" ht="57" x14ac:dyDescent="0.2">
      <c r="A2126" s="197"/>
      <c r="B2126" s="11" t="s">
        <v>6766</v>
      </c>
      <c r="C2126" s="13" t="s">
        <v>6799</v>
      </c>
      <c r="D2126" s="22" t="s">
        <v>2552</v>
      </c>
      <c r="E2126" s="18"/>
      <c r="F2126" s="18" t="s">
        <v>16</v>
      </c>
      <c r="G2126" s="18" t="s">
        <v>16</v>
      </c>
      <c r="H2126" s="18" t="s">
        <v>16</v>
      </c>
      <c r="I2126" s="12"/>
      <c r="K2126" s="177"/>
    </row>
    <row r="2127" spans="1:11" ht="71.25" x14ac:dyDescent="0.2">
      <c r="A2127" s="197"/>
      <c r="B2127" s="11" t="s">
        <v>6767</v>
      </c>
      <c r="C2127" s="13" t="s">
        <v>6800</v>
      </c>
      <c r="D2127" s="22" t="s">
        <v>2552</v>
      </c>
      <c r="E2127" s="18"/>
      <c r="F2127" s="18" t="s">
        <v>16</v>
      </c>
      <c r="G2127" s="18" t="s">
        <v>16</v>
      </c>
      <c r="H2127" s="18" t="s">
        <v>16</v>
      </c>
      <c r="I2127" s="12"/>
      <c r="K2127" s="177"/>
    </row>
    <row r="2128" spans="1:11" ht="28.5" x14ac:dyDescent="0.2">
      <c r="A2128" s="197"/>
      <c r="B2128" s="11" t="s">
        <v>6768</v>
      </c>
      <c r="C2128" s="13" t="s">
        <v>6801</v>
      </c>
      <c r="D2128" s="22" t="s">
        <v>2552</v>
      </c>
      <c r="E2128" s="18"/>
      <c r="F2128" s="18" t="s">
        <v>16</v>
      </c>
      <c r="G2128" s="18" t="s">
        <v>16</v>
      </c>
      <c r="H2128" s="18" t="s">
        <v>16</v>
      </c>
      <c r="I2128" s="12"/>
      <c r="K2128" s="177"/>
    </row>
    <row r="2129" spans="1:11" ht="71.25" x14ac:dyDescent="0.2">
      <c r="A2129" s="197"/>
      <c r="B2129" s="11" t="s">
        <v>7064</v>
      </c>
      <c r="C2129" s="13" t="s">
        <v>7119</v>
      </c>
      <c r="D2129" s="22" t="s">
        <v>2552</v>
      </c>
      <c r="E2129" s="18"/>
      <c r="F2129" s="18" t="s">
        <v>16</v>
      </c>
      <c r="G2129" s="18" t="s">
        <v>16</v>
      </c>
      <c r="H2129" s="18" t="s">
        <v>16</v>
      </c>
      <c r="I2129" s="12"/>
      <c r="K2129" s="177"/>
    </row>
    <row r="2130" spans="1:11" ht="42.75" x14ac:dyDescent="0.2">
      <c r="A2130" s="197"/>
      <c r="B2130" s="11" t="s">
        <v>7065</v>
      </c>
      <c r="C2130" s="13" t="s">
        <v>7120</v>
      </c>
      <c r="D2130" s="22" t="s">
        <v>2552</v>
      </c>
      <c r="E2130" s="18"/>
      <c r="F2130" s="18" t="s">
        <v>16</v>
      </c>
      <c r="G2130" s="18" t="s">
        <v>16</v>
      </c>
      <c r="H2130" s="18" t="s">
        <v>16</v>
      </c>
      <c r="I2130" s="12"/>
      <c r="K2130" s="177"/>
    </row>
    <row r="2131" spans="1:11" ht="42.75" x14ac:dyDescent="0.2">
      <c r="A2131" s="197"/>
      <c r="B2131" s="11" t="s">
        <v>7066</v>
      </c>
      <c r="C2131" s="13" t="s">
        <v>7121</v>
      </c>
      <c r="D2131" s="22" t="s">
        <v>2552</v>
      </c>
      <c r="E2131" s="18"/>
      <c r="F2131" s="18" t="s">
        <v>16</v>
      </c>
      <c r="G2131" s="18" t="s">
        <v>16</v>
      </c>
      <c r="H2131" s="18" t="s">
        <v>16</v>
      </c>
      <c r="I2131" s="12"/>
      <c r="K2131" s="177"/>
    </row>
    <row r="2132" spans="1:11" ht="42.75" x14ac:dyDescent="0.2">
      <c r="A2132" s="197"/>
      <c r="B2132" s="11" t="s">
        <v>7067</v>
      </c>
      <c r="C2132" s="13" t="s">
        <v>7121</v>
      </c>
      <c r="D2132" s="22" t="s">
        <v>2552</v>
      </c>
      <c r="E2132" s="18"/>
      <c r="F2132" s="18" t="s">
        <v>16</v>
      </c>
      <c r="G2132" s="18" t="s">
        <v>16</v>
      </c>
      <c r="H2132" s="18" t="s">
        <v>16</v>
      </c>
      <c r="I2132" s="12"/>
      <c r="K2132" s="177"/>
    </row>
    <row r="2133" spans="1:11" ht="42.75" x14ac:dyDescent="0.2">
      <c r="A2133" s="197"/>
      <c r="B2133" s="11" t="s">
        <v>7068</v>
      </c>
      <c r="C2133" s="13" t="s">
        <v>7121</v>
      </c>
      <c r="D2133" s="22" t="s">
        <v>2552</v>
      </c>
      <c r="E2133" s="18"/>
      <c r="F2133" s="18" t="s">
        <v>16</v>
      </c>
      <c r="G2133" s="18" t="s">
        <v>16</v>
      </c>
      <c r="H2133" s="18" t="s">
        <v>16</v>
      </c>
      <c r="I2133" s="12"/>
      <c r="K2133" s="177"/>
    </row>
    <row r="2134" spans="1:11" ht="42.75" x14ac:dyDescent="0.2">
      <c r="A2134" s="197"/>
      <c r="B2134" s="11" t="s">
        <v>7069</v>
      </c>
      <c r="C2134" s="13" t="s">
        <v>7122</v>
      </c>
      <c r="D2134" s="22" t="s">
        <v>2552</v>
      </c>
      <c r="E2134" s="18"/>
      <c r="F2134" s="18" t="s">
        <v>16</v>
      </c>
      <c r="G2134" s="18" t="s">
        <v>16</v>
      </c>
      <c r="H2134" s="18" t="s">
        <v>16</v>
      </c>
      <c r="I2134" s="12"/>
      <c r="K2134" s="177"/>
    </row>
    <row r="2135" spans="1:11" ht="42.75" x14ac:dyDescent="0.2">
      <c r="A2135" s="197"/>
      <c r="B2135" s="11" t="s">
        <v>7070</v>
      </c>
      <c r="C2135" s="13" t="s">
        <v>7122</v>
      </c>
      <c r="D2135" s="22" t="s">
        <v>2552</v>
      </c>
      <c r="E2135" s="18"/>
      <c r="F2135" s="18" t="s">
        <v>16</v>
      </c>
      <c r="G2135" s="18" t="s">
        <v>16</v>
      </c>
      <c r="H2135" s="18" t="s">
        <v>16</v>
      </c>
      <c r="I2135" s="12"/>
      <c r="K2135" s="177"/>
    </row>
    <row r="2136" spans="1:11" ht="42.75" x14ac:dyDescent="0.2">
      <c r="A2136" s="197"/>
      <c r="B2136" s="11" t="s">
        <v>7071</v>
      </c>
      <c r="C2136" s="13" t="s">
        <v>7122</v>
      </c>
      <c r="D2136" s="22" t="s">
        <v>2552</v>
      </c>
      <c r="E2136" s="18"/>
      <c r="F2136" s="18" t="s">
        <v>16</v>
      </c>
      <c r="G2136" s="18" t="s">
        <v>16</v>
      </c>
      <c r="H2136" s="18" t="s">
        <v>16</v>
      </c>
      <c r="I2136" s="12"/>
      <c r="K2136" s="177"/>
    </row>
    <row r="2137" spans="1:11" ht="57" x14ac:dyDescent="0.2">
      <c r="A2137" s="197"/>
      <c r="B2137" s="11" t="s">
        <v>7072</v>
      </c>
      <c r="C2137" s="13" t="s">
        <v>7123</v>
      </c>
      <c r="D2137" s="22" t="s">
        <v>2552</v>
      </c>
      <c r="E2137" s="18"/>
      <c r="F2137" s="18" t="s">
        <v>16</v>
      </c>
      <c r="G2137" s="18" t="s">
        <v>16</v>
      </c>
      <c r="H2137" s="18" t="s">
        <v>16</v>
      </c>
      <c r="I2137" s="12"/>
      <c r="K2137" s="177"/>
    </row>
    <row r="2138" spans="1:11" ht="57" x14ac:dyDescent="0.2">
      <c r="A2138" s="197"/>
      <c r="B2138" s="11" t="s">
        <v>7073</v>
      </c>
      <c r="C2138" s="13" t="s">
        <v>7123</v>
      </c>
      <c r="D2138" s="22" t="s">
        <v>2552</v>
      </c>
      <c r="E2138" s="18"/>
      <c r="F2138" s="18" t="s">
        <v>16</v>
      </c>
      <c r="G2138" s="18" t="s">
        <v>16</v>
      </c>
      <c r="H2138" s="18" t="s">
        <v>16</v>
      </c>
      <c r="I2138" s="12"/>
      <c r="K2138" s="177"/>
    </row>
    <row r="2139" spans="1:11" ht="57" x14ac:dyDescent="0.2">
      <c r="A2139" s="197"/>
      <c r="B2139" s="11" t="s">
        <v>7074</v>
      </c>
      <c r="C2139" s="13" t="s">
        <v>7123</v>
      </c>
      <c r="D2139" s="22" t="s">
        <v>2552</v>
      </c>
      <c r="E2139" s="18"/>
      <c r="F2139" s="18" t="s">
        <v>16</v>
      </c>
      <c r="G2139" s="18" t="s">
        <v>16</v>
      </c>
      <c r="H2139" s="18" t="s">
        <v>16</v>
      </c>
      <c r="I2139" s="12"/>
      <c r="K2139" s="177"/>
    </row>
    <row r="2140" spans="1:11" ht="57" x14ac:dyDescent="0.2">
      <c r="A2140" s="197"/>
      <c r="B2140" s="11" t="s">
        <v>7075</v>
      </c>
      <c r="C2140" s="13" t="s">
        <v>7124</v>
      </c>
      <c r="D2140" s="22" t="s">
        <v>2552</v>
      </c>
      <c r="E2140" s="18"/>
      <c r="F2140" s="18" t="s">
        <v>16</v>
      </c>
      <c r="G2140" s="18" t="s">
        <v>16</v>
      </c>
      <c r="H2140" s="18" t="s">
        <v>16</v>
      </c>
      <c r="I2140" s="12"/>
      <c r="K2140" s="177"/>
    </row>
    <row r="2141" spans="1:11" ht="57" x14ac:dyDescent="0.2">
      <c r="A2141" s="197"/>
      <c r="B2141" s="11" t="s">
        <v>7076</v>
      </c>
      <c r="C2141" s="13" t="s">
        <v>7124</v>
      </c>
      <c r="D2141" s="22" t="s">
        <v>2552</v>
      </c>
      <c r="E2141" s="18"/>
      <c r="F2141" s="18" t="s">
        <v>16</v>
      </c>
      <c r="G2141" s="18" t="s">
        <v>16</v>
      </c>
      <c r="H2141" s="18" t="s">
        <v>16</v>
      </c>
      <c r="I2141" s="12"/>
      <c r="K2141" s="177"/>
    </row>
    <row r="2142" spans="1:11" ht="28.5" x14ac:dyDescent="0.2">
      <c r="A2142" s="197"/>
      <c r="B2142" s="11" t="s">
        <v>7077</v>
      </c>
      <c r="C2142" s="13" t="s">
        <v>7125</v>
      </c>
      <c r="D2142" s="22" t="s">
        <v>2552</v>
      </c>
      <c r="E2142" s="18"/>
      <c r="F2142" s="18" t="s">
        <v>16</v>
      </c>
      <c r="G2142" s="18" t="s">
        <v>16</v>
      </c>
      <c r="H2142" s="18" t="s">
        <v>16</v>
      </c>
      <c r="I2142" s="12"/>
      <c r="K2142" s="177"/>
    </row>
    <row r="2143" spans="1:11" ht="42.75" x14ac:dyDescent="0.2">
      <c r="A2143" s="197"/>
      <c r="B2143" s="11">
        <v>22860</v>
      </c>
      <c r="C2143" s="13" t="s">
        <v>6802</v>
      </c>
      <c r="D2143" s="22" t="s">
        <v>2552</v>
      </c>
      <c r="E2143" s="18"/>
      <c r="F2143" s="18" t="s">
        <v>16</v>
      </c>
      <c r="G2143" s="18" t="s">
        <v>16</v>
      </c>
      <c r="H2143" s="18" t="s">
        <v>16</v>
      </c>
      <c r="I2143" s="12"/>
      <c r="K2143" s="177"/>
    </row>
    <row r="2144" spans="1:11" ht="42.75" x14ac:dyDescent="0.2">
      <c r="A2144" s="197"/>
      <c r="B2144" s="11">
        <v>30469</v>
      </c>
      <c r="C2144" s="13" t="s">
        <v>6803</v>
      </c>
      <c r="D2144" s="22" t="s">
        <v>2552</v>
      </c>
      <c r="E2144" s="18"/>
      <c r="F2144" s="18" t="s">
        <v>16</v>
      </c>
      <c r="G2144" s="18" t="s">
        <v>16</v>
      </c>
      <c r="H2144" s="18" t="s">
        <v>16</v>
      </c>
      <c r="I2144" s="12"/>
      <c r="K2144" s="177"/>
    </row>
    <row r="2145" spans="1:11" ht="57" x14ac:dyDescent="0.2">
      <c r="A2145" s="197"/>
      <c r="B2145" s="11">
        <v>33900</v>
      </c>
      <c r="C2145" s="13" t="s">
        <v>6804</v>
      </c>
      <c r="D2145" s="22" t="s">
        <v>2552</v>
      </c>
      <c r="E2145" s="110" t="s">
        <v>4284</v>
      </c>
      <c r="F2145" s="18" t="s">
        <v>16</v>
      </c>
      <c r="G2145" s="18" t="s">
        <v>16</v>
      </c>
      <c r="H2145" s="18" t="s">
        <v>16</v>
      </c>
      <c r="I2145" s="13" t="s">
        <v>4269</v>
      </c>
      <c r="K2145" s="177"/>
    </row>
    <row r="2146" spans="1:11" ht="57" x14ac:dyDescent="0.2">
      <c r="A2146" s="197"/>
      <c r="B2146" s="11">
        <v>33901</v>
      </c>
      <c r="C2146" s="13" t="s">
        <v>6804</v>
      </c>
      <c r="D2146" s="22" t="s">
        <v>2552</v>
      </c>
      <c r="E2146" s="110" t="s">
        <v>4284</v>
      </c>
      <c r="F2146" s="18" t="s">
        <v>16</v>
      </c>
      <c r="G2146" s="18" t="s">
        <v>16</v>
      </c>
      <c r="H2146" s="18" t="s">
        <v>16</v>
      </c>
      <c r="I2146" s="13" t="s">
        <v>4269</v>
      </c>
      <c r="K2146" s="177"/>
    </row>
    <row r="2147" spans="1:11" ht="57" x14ac:dyDescent="0.2">
      <c r="A2147" s="197"/>
      <c r="B2147" s="11">
        <v>33902</v>
      </c>
      <c r="C2147" s="13" t="s">
        <v>6804</v>
      </c>
      <c r="D2147" s="22" t="s">
        <v>2552</v>
      </c>
      <c r="E2147" s="110" t="s">
        <v>4284</v>
      </c>
      <c r="F2147" s="18" t="s">
        <v>16</v>
      </c>
      <c r="G2147" s="18" t="s">
        <v>16</v>
      </c>
      <c r="H2147" s="18" t="s">
        <v>16</v>
      </c>
      <c r="I2147" s="13" t="s">
        <v>4269</v>
      </c>
      <c r="K2147" s="177"/>
    </row>
    <row r="2148" spans="1:11" ht="57" x14ac:dyDescent="0.2">
      <c r="A2148" s="197"/>
      <c r="B2148" s="11">
        <v>33903</v>
      </c>
      <c r="C2148" s="13" t="s">
        <v>6804</v>
      </c>
      <c r="D2148" s="22" t="s">
        <v>2552</v>
      </c>
      <c r="E2148" s="110" t="s">
        <v>4284</v>
      </c>
      <c r="F2148" s="18" t="s">
        <v>16</v>
      </c>
      <c r="G2148" s="18" t="s">
        <v>16</v>
      </c>
      <c r="H2148" s="18" t="s">
        <v>16</v>
      </c>
      <c r="I2148" s="13" t="s">
        <v>4269</v>
      </c>
      <c r="K2148" s="177"/>
    </row>
    <row r="2149" spans="1:11" ht="57" x14ac:dyDescent="0.2">
      <c r="A2149" s="197"/>
      <c r="B2149" s="11">
        <v>33904</v>
      </c>
      <c r="C2149" s="13" t="s">
        <v>6804</v>
      </c>
      <c r="D2149" s="22" t="s">
        <v>2552</v>
      </c>
      <c r="E2149" s="110" t="s">
        <v>4284</v>
      </c>
      <c r="F2149" s="18" t="s">
        <v>16</v>
      </c>
      <c r="G2149" s="18" t="s">
        <v>16</v>
      </c>
      <c r="H2149" s="18" t="s">
        <v>16</v>
      </c>
      <c r="I2149" s="13" t="s">
        <v>4269</v>
      </c>
      <c r="K2149" s="177"/>
    </row>
    <row r="2150" spans="1:11" ht="42.75" x14ac:dyDescent="0.2">
      <c r="A2150" s="197"/>
      <c r="B2150" s="11">
        <v>43290</v>
      </c>
      <c r="C2150" s="13" t="s">
        <v>6805</v>
      </c>
      <c r="D2150" s="22" t="s">
        <v>2552</v>
      </c>
      <c r="E2150" s="18"/>
      <c r="F2150" s="18" t="s">
        <v>16</v>
      </c>
      <c r="G2150" s="18" t="s">
        <v>16</v>
      </c>
      <c r="H2150" s="18" t="s">
        <v>16</v>
      </c>
      <c r="I2150" s="12"/>
      <c r="K2150" s="177"/>
    </row>
    <row r="2151" spans="1:11" ht="42.75" x14ac:dyDescent="0.2">
      <c r="A2151" s="197"/>
      <c r="B2151" s="11">
        <v>43291</v>
      </c>
      <c r="C2151" s="13" t="s">
        <v>6805</v>
      </c>
      <c r="D2151" s="22" t="s">
        <v>2552</v>
      </c>
      <c r="E2151" s="18"/>
      <c r="F2151" s="18" t="s">
        <v>16</v>
      </c>
      <c r="G2151" s="18" t="s">
        <v>16</v>
      </c>
      <c r="H2151" s="18" t="s">
        <v>16</v>
      </c>
      <c r="I2151" s="12"/>
      <c r="K2151" s="177"/>
    </row>
    <row r="2152" spans="1:11" ht="28.5" x14ac:dyDescent="0.2">
      <c r="A2152" s="197"/>
      <c r="B2152" s="11">
        <v>55867</v>
      </c>
      <c r="C2152" s="13" t="s">
        <v>6806</v>
      </c>
      <c r="D2152" s="22" t="s">
        <v>2552</v>
      </c>
      <c r="E2152" s="18"/>
      <c r="F2152" s="18" t="s">
        <v>16</v>
      </c>
      <c r="G2152" s="18" t="s">
        <v>16</v>
      </c>
      <c r="H2152" s="18" t="s">
        <v>16</v>
      </c>
      <c r="I2152" s="12"/>
      <c r="K2152" s="177"/>
    </row>
    <row r="2153" spans="1:11" ht="57" x14ac:dyDescent="0.2">
      <c r="A2153" s="197"/>
      <c r="B2153" s="11">
        <v>69729</v>
      </c>
      <c r="C2153" s="13" t="s">
        <v>6807</v>
      </c>
      <c r="D2153" s="22" t="s">
        <v>2552</v>
      </c>
      <c r="E2153" s="18"/>
      <c r="F2153" s="18" t="s">
        <v>16</v>
      </c>
      <c r="G2153" s="18" t="s">
        <v>16</v>
      </c>
      <c r="H2153" s="18" t="s">
        <v>16</v>
      </c>
      <c r="I2153" s="12"/>
      <c r="K2153" s="177"/>
    </row>
    <row r="2154" spans="1:11" ht="57" x14ac:dyDescent="0.2">
      <c r="A2154" s="197"/>
      <c r="B2154" s="11">
        <v>69730</v>
      </c>
      <c r="C2154" s="13" t="s">
        <v>6807</v>
      </c>
      <c r="D2154" s="22" t="s">
        <v>2552</v>
      </c>
      <c r="E2154" s="18"/>
      <c r="F2154" s="18" t="s">
        <v>16</v>
      </c>
      <c r="G2154" s="18" t="s">
        <v>16</v>
      </c>
      <c r="H2154" s="18" t="s">
        <v>16</v>
      </c>
      <c r="I2154" s="12"/>
      <c r="K2154" s="177"/>
    </row>
    <row r="2155" spans="1:11" ht="28.5" x14ac:dyDescent="0.2">
      <c r="A2155" s="197"/>
      <c r="B2155" s="17">
        <v>10040</v>
      </c>
      <c r="C2155" s="38" t="s">
        <v>6343</v>
      </c>
      <c r="D2155" s="87" t="s">
        <v>2125</v>
      </c>
      <c r="E2155" s="87"/>
      <c r="F2155" s="18" t="s">
        <v>16</v>
      </c>
      <c r="G2155" s="18" t="s">
        <v>16</v>
      </c>
      <c r="H2155" s="18" t="s">
        <v>16</v>
      </c>
      <c r="I2155" s="12"/>
      <c r="K2155" s="177"/>
    </row>
    <row r="2156" spans="1:11" ht="28.5" x14ac:dyDescent="0.2">
      <c r="A2156" s="197"/>
      <c r="B2156" s="17">
        <v>15730</v>
      </c>
      <c r="C2156" s="38" t="s">
        <v>4962</v>
      </c>
      <c r="D2156" s="87" t="s">
        <v>2125</v>
      </c>
      <c r="E2156" s="87"/>
      <c r="F2156" s="18" t="s">
        <v>16</v>
      </c>
      <c r="G2156" s="18" t="s">
        <v>16</v>
      </c>
      <c r="H2156" s="18" t="s">
        <v>16</v>
      </c>
      <c r="I2156" s="12"/>
      <c r="K2156" s="177"/>
    </row>
    <row r="2157" spans="1:11" ht="28.5" x14ac:dyDescent="0.2">
      <c r="A2157" s="197"/>
      <c r="B2157" s="17">
        <v>15733</v>
      </c>
      <c r="C2157" s="38" t="s">
        <v>811</v>
      </c>
      <c r="D2157" s="87" t="s">
        <v>2125</v>
      </c>
      <c r="E2157" s="87"/>
      <c r="F2157" s="18" t="s">
        <v>16</v>
      </c>
      <c r="G2157" s="18" t="s">
        <v>17</v>
      </c>
      <c r="H2157" s="18" t="s">
        <v>16</v>
      </c>
      <c r="I2157" s="12"/>
      <c r="K2157" s="177"/>
    </row>
    <row r="2158" spans="1:11" ht="28.5" x14ac:dyDescent="0.2">
      <c r="A2158" s="197"/>
      <c r="B2158" s="17">
        <v>15786</v>
      </c>
      <c r="C2158" s="38" t="s">
        <v>6344</v>
      </c>
      <c r="D2158" s="87" t="s">
        <v>2125</v>
      </c>
      <c r="E2158" s="87"/>
      <c r="F2158" s="18" t="s">
        <v>16</v>
      </c>
      <c r="G2158" s="18" t="s">
        <v>16</v>
      </c>
      <c r="H2158" s="18" t="s">
        <v>16</v>
      </c>
      <c r="I2158" s="12"/>
      <c r="K2158" s="177"/>
    </row>
    <row r="2159" spans="1:11" ht="57" x14ac:dyDescent="0.2">
      <c r="A2159" s="197"/>
      <c r="B2159" s="87">
        <v>15769</v>
      </c>
      <c r="C2159" s="43" t="s">
        <v>1693</v>
      </c>
      <c r="D2159" s="87" t="s">
        <v>2125</v>
      </c>
      <c r="E2159" s="87"/>
      <c r="F2159" s="18" t="s">
        <v>16</v>
      </c>
      <c r="G2159" s="18" t="s">
        <v>16</v>
      </c>
      <c r="H2159" s="18" t="s">
        <v>16</v>
      </c>
      <c r="I2159" s="12"/>
      <c r="K2159" s="177"/>
    </row>
    <row r="2160" spans="1:11" ht="71.25" x14ac:dyDescent="0.2">
      <c r="A2160" s="197"/>
      <c r="B2160" s="87">
        <v>15771</v>
      </c>
      <c r="C2160" s="43" t="s">
        <v>1694</v>
      </c>
      <c r="D2160" s="87" t="s">
        <v>2125</v>
      </c>
      <c r="E2160" s="87"/>
      <c r="F2160" s="18" t="s">
        <v>16</v>
      </c>
      <c r="G2160" s="18" t="s">
        <v>16</v>
      </c>
      <c r="H2160" s="18" t="s">
        <v>16</v>
      </c>
      <c r="I2160" s="12"/>
      <c r="K2160" s="177"/>
    </row>
    <row r="2161" spans="1:11" ht="85.5" x14ac:dyDescent="0.2">
      <c r="A2161" s="197"/>
      <c r="B2161" s="87">
        <v>15773</v>
      </c>
      <c r="C2161" s="43" t="s">
        <v>1695</v>
      </c>
      <c r="D2161" s="87" t="s">
        <v>2125</v>
      </c>
      <c r="E2161" s="87"/>
      <c r="F2161" s="18" t="s">
        <v>16</v>
      </c>
      <c r="G2161" s="18" t="s">
        <v>16</v>
      </c>
      <c r="H2161" s="18" t="s">
        <v>16</v>
      </c>
      <c r="I2161" s="12"/>
      <c r="K2161" s="177"/>
    </row>
    <row r="2162" spans="1:11" ht="28.5" x14ac:dyDescent="0.2">
      <c r="A2162" s="197"/>
      <c r="B2162" s="17">
        <v>15819</v>
      </c>
      <c r="C2162" s="38" t="s">
        <v>6345</v>
      </c>
      <c r="D2162" s="87" t="s">
        <v>2125</v>
      </c>
      <c r="E2162" s="87"/>
      <c r="F2162" s="18" t="s">
        <v>16</v>
      </c>
      <c r="G2162" s="18" t="s">
        <v>16</v>
      </c>
      <c r="H2162" s="18" t="s">
        <v>16</v>
      </c>
      <c r="I2162" s="12"/>
      <c r="K2162" s="177"/>
    </row>
    <row r="2163" spans="1:11" ht="42.75" x14ac:dyDescent="0.2">
      <c r="A2163" s="197"/>
      <c r="B2163" s="17">
        <v>15830</v>
      </c>
      <c r="C2163" s="38" t="s">
        <v>4963</v>
      </c>
      <c r="D2163" s="87" t="s">
        <v>2125</v>
      </c>
      <c r="E2163" s="87"/>
      <c r="F2163" s="18" t="s">
        <v>16</v>
      </c>
      <c r="G2163" s="18" t="s">
        <v>16</v>
      </c>
      <c r="H2163" s="18" t="s">
        <v>16</v>
      </c>
      <c r="I2163" s="12"/>
      <c r="K2163" s="177"/>
    </row>
    <row r="2164" spans="1:11" ht="28.5" x14ac:dyDescent="0.2">
      <c r="A2164" s="197"/>
      <c r="B2164" s="17">
        <v>17004</v>
      </c>
      <c r="C2164" s="38" t="s">
        <v>5887</v>
      </c>
      <c r="D2164" s="87" t="s">
        <v>2125</v>
      </c>
      <c r="E2164" s="87"/>
      <c r="F2164" s="18" t="s">
        <v>16</v>
      </c>
      <c r="G2164" s="18" t="s">
        <v>16</v>
      </c>
      <c r="H2164" s="18" t="s">
        <v>16</v>
      </c>
      <c r="I2164" s="12"/>
      <c r="K2164" s="177"/>
    </row>
    <row r="2165" spans="1:11" ht="28.5" x14ac:dyDescent="0.2">
      <c r="A2165" s="197"/>
      <c r="B2165" s="17">
        <v>17360</v>
      </c>
      <c r="C2165" s="38" t="s">
        <v>6346</v>
      </c>
      <c r="D2165" s="87" t="s">
        <v>2125</v>
      </c>
      <c r="E2165" s="87"/>
      <c r="F2165" s="18" t="s">
        <v>16</v>
      </c>
      <c r="G2165" s="18" t="s">
        <v>16</v>
      </c>
      <c r="H2165" s="18" t="s">
        <v>16</v>
      </c>
      <c r="I2165" s="12"/>
      <c r="K2165" s="177"/>
    </row>
    <row r="2166" spans="1:11" ht="28.5" x14ac:dyDescent="0.2">
      <c r="A2166" s="197"/>
      <c r="B2166" s="17">
        <v>19303</v>
      </c>
      <c r="C2166" s="38" t="s">
        <v>6736</v>
      </c>
      <c r="D2166" s="87" t="s">
        <v>2125</v>
      </c>
      <c r="E2166" s="87"/>
      <c r="F2166" s="18" t="s">
        <v>2070</v>
      </c>
      <c r="G2166" s="18" t="s">
        <v>2070</v>
      </c>
      <c r="H2166" s="18" t="s">
        <v>2070</v>
      </c>
      <c r="I2166" s="13" t="s">
        <v>6842</v>
      </c>
      <c r="K2166" s="177"/>
    </row>
    <row r="2167" spans="1:11" ht="28.5" x14ac:dyDescent="0.2">
      <c r="A2167" s="197"/>
      <c r="B2167" s="17">
        <v>20560</v>
      </c>
      <c r="C2167" s="38" t="s">
        <v>1698</v>
      </c>
      <c r="D2167" s="87" t="s">
        <v>2125</v>
      </c>
      <c r="E2167" s="87"/>
      <c r="F2167" s="18" t="s">
        <v>16</v>
      </c>
      <c r="G2167" s="18" t="s">
        <v>16</v>
      </c>
      <c r="H2167" s="18" t="s">
        <v>16</v>
      </c>
      <c r="I2167" s="12"/>
      <c r="K2167" s="177"/>
    </row>
    <row r="2168" spans="1:11" ht="42.75" x14ac:dyDescent="0.2">
      <c r="A2168" s="197"/>
      <c r="B2168" s="17">
        <v>20561</v>
      </c>
      <c r="C2168" s="38" t="s">
        <v>1699</v>
      </c>
      <c r="D2168" s="87" t="s">
        <v>2125</v>
      </c>
      <c r="E2168" s="87"/>
      <c r="F2168" s="18" t="s">
        <v>16</v>
      </c>
      <c r="G2168" s="18" t="s">
        <v>16</v>
      </c>
      <c r="H2168" s="18" t="s">
        <v>16</v>
      </c>
      <c r="I2168" s="12"/>
      <c r="K2168" s="177"/>
    </row>
    <row r="2169" spans="1:11" ht="28.5" x14ac:dyDescent="0.2">
      <c r="A2169" s="197"/>
      <c r="B2169" s="17">
        <v>21073</v>
      </c>
      <c r="C2169" s="38" t="s">
        <v>4964</v>
      </c>
      <c r="D2169" s="87" t="s">
        <v>2125</v>
      </c>
      <c r="E2169" s="87"/>
      <c r="F2169" s="18" t="s">
        <v>16</v>
      </c>
      <c r="G2169" s="18" t="s">
        <v>16</v>
      </c>
      <c r="H2169" s="18" t="s">
        <v>16</v>
      </c>
      <c r="I2169" s="12"/>
      <c r="K2169" s="177"/>
    </row>
    <row r="2170" spans="1:11" ht="28.5" x14ac:dyDescent="0.2">
      <c r="A2170" s="197"/>
      <c r="B2170" s="17">
        <v>21120</v>
      </c>
      <c r="C2170" s="38" t="s">
        <v>6347</v>
      </c>
      <c r="D2170" s="87" t="s">
        <v>2125</v>
      </c>
      <c r="E2170" s="87"/>
      <c r="F2170" s="18" t="s">
        <v>16</v>
      </c>
      <c r="G2170" s="18" t="s">
        <v>16</v>
      </c>
      <c r="H2170" s="18" t="s">
        <v>16</v>
      </c>
      <c r="I2170" s="12"/>
      <c r="K2170" s="177"/>
    </row>
    <row r="2171" spans="1:11" ht="28.5" x14ac:dyDescent="0.2">
      <c r="A2171" s="197"/>
      <c r="B2171" s="17">
        <v>21121</v>
      </c>
      <c r="C2171" s="38" t="s">
        <v>5888</v>
      </c>
      <c r="D2171" s="87" t="s">
        <v>2125</v>
      </c>
      <c r="E2171" s="87"/>
      <c r="F2171" s="18" t="s">
        <v>16</v>
      </c>
      <c r="G2171" s="18" t="s">
        <v>16</v>
      </c>
      <c r="H2171" s="18" t="s">
        <v>16</v>
      </c>
      <c r="I2171" s="12"/>
      <c r="K2171" s="177"/>
    </row>
    <row r="2172" spans="1:11" ht="28.5" x14ac:dyDescent="0.2">
      <c r="A2172" s="197"/>
      <c r="B2172" s="17">
        <v>21122</v>
      </c>
      <c r="C2172" s="38" t="s">
        <v>5889</v>
      </c>
      <c r="D2172" s="87" t="s">
        <v>2125</v>
      </c>
      <c r="E2172" s="87"/>
      <c r="F2172" s="18" t="s">
        <v>16</v>
      </c>
      <c r="G2172" s="18" t="s">
        <v>16</v>
      </c>
      <c r="H2172" s="18" t="s">
        <v>16</v>
      </c>
      <c r="I2172" s="12"/>
      <c r="K2172" s="177"/>
    </row>
    <row r="2173" spans="1:11" ht="28.5" x14ac:dyDescent="0.2">
      <c r="A2173" s="197"/>
      <c r="B2173" s="17">
        <v>21123</v>
      </c>
      <c r="C2173" s="38" t="s">
        <v>4965</v>
      </c>
      <c r="D2173" s="87" t="s">
        <v>2125</v>
      </c>
      <c r="E2173" s="87"/>
      <c r="F2173" s="18" t="s">
        <v>16</v>
      </c>
      <c r="G2173" s="18" t="s">
        <v>16</v>
      </c>
      <c r="H2173" s="18" t="s">
        <v>16</v>
      </c>
      <c r="I2173" s="12"/>
      <c r="K2173" s="177"/>
    </row>
    <row r="2174" spans="1:11" ht="28.5" x14ac:dyDescent="0.2">
      <c r="A2174" s="197"/>
      <c r="B2174" s="17">
        <v>21125</v>
      </c>
      <c r="C2174" s="38" t="s">
        <v>4966</v>
      </c>
      <c r="D2174" s="87" t="s">
        <v>2125</v>
      </c>
      <c r="E2174" s="87"/>
      <c r="F2174" s="18" t="s">
        <v>16</v>
      </c>
      <c r="G2174" s="18" t="s">
        <v>16</v>
      </c>
      <c r="H2174" s="18" t="s">
        <v>16</v>
      </c>
      <c r="I2174" s="12"/>
      <c r="K2174" s="177"/>
    </row>
    <row r="2175" spans="1:11" ht="28.5" x14ac:dyDescent="0.2">
      <c r="A2175" s="197"/>
      <c r="B2175" s="17">
        <v>21127</v>
      </c>
      <c r="C2175" s="38" t="s">
        <v>4967</v>
      </c>
      <c r="D2175" s="87" t="s">
        <v>2125</v>
      </c>
      <c r="E2175" s="87"/>
      <c r="F2175" s="18" t="s">
        <v>16</v>
      </c>
      <c r="G2175" s="18" t="s">
        <v>16</v>
      </c>
      <c r="H2175" s="18" t="s">
        <v>16</v>
      </c>
      <c r="I2175" s="12"/>
      <c r="K2175" s="177"/>
    </row>
    <row r="2176" spans="1:11" ht="28.5" x14ac:dyDescent="0.2">
      <c r="A2176" s="197"/>
      <c r="B2176" s="17">
        <v>21137</v>
      </c>
      <c r="C2176" s="38" t="s">
        <v>5890</v>
      </c>
      <c r="D2176" s="87" t="s">
        <v>2125</v>
      </c>
      <c r="E2176" s="87"/>
      <c r="F2176" s="18" t="s">
        <v>16</v>
      </c>
      <c r="G2176" s="18" t="s">
        <v>16</v>
      </c>
      <c r="H2176" s="18" t="s">
        <v>16</v>
      </c>
      <c r="I2176" s="12"/>
      <c r="K2176" s="177"/>
    </row>
    <row r="2177" spans="1:11" ht="28.5" x14ac:dyDescent="0.2">
      <c r="A2177" s="197"/>
      <c r="B2177" s="17">
        <v>21138</v>
      </c>
      <c r="C2177" s="38" t="s">
        <v>4968</v>
      </c>
      <c r="D2177" s="87" t="s">
        <v>2125</v>
      </c>
      <c r="E2177" s="87"/>
      <c r="F2177" s="18" t="s">
        <v>16</v>
      </c>
      <c r="G2177" s="18" t="s">
        <v>16</v>
      </c>
      <c r="H2177" s="18" t="s">
        <v>16</v>
      </c>
      <c r="I2177" s="12"/>
      <c r="K2177" s="177"/>
    </row>
    <row r="2178" spans="1:11" ht="28.5" x14ac:dyDescent="0.2">
      <c r="A2178" s="197"/>
      <c r="B2178" s="17">
        <v>21139</v>
      </c>
      <c r="C2178" s="38" t="s">
        <v>4365</v>
      </c>
      <c r="D2178" s="87" t="s">
        <v>2125</v>
      </c>
      <c r="E2178" s="87"/>
      <c r="F2178" s="18" t="s">
        <v>16</v>
      </c>
      <c r="G2178" s="18" t="s">
        <v>16</v>
      </c>
      <c r="H2178" s="18" t="s">
        <v>16</v>
      </c>
      <c r="I2178" s="12"/>
      <c r="K2178" s="177"/>
    </row>
    <row r="2179" spans="1:11" ht="28.5" x14ac:dyDescent="0.2">
      <c r="A2179" s="197"/>
      <c r="B2179" s="17">
        <v>21141</v>
      </c>
      <c r="C2179" s="38" t="s">
        <v>4969</v>
      </c>
      <c r="D2179" s="87" t="s">
        <v>2125</v>
      </c>
      <c r="E2179" s="87"/>
      <c r="F2179" s="18" t="s">
        <v>16</v>
      </c>
      <c r="G2179" s="18" t="s">
        <v>16</v>
      </c>
      <c r="H2179" s="18" t="s">
        <v>16</v>
      </c>
      <c r="I2179" s="12"/>
      <c r="K2179" s="177"/>
    </row>
    <row r="2180" spans="1:11" ht="28.5" x14ac:dyDescent="0.2">
      <c r="A2180" s="197"/>
      <c r="B2180" s="17">
        <v>21142</v>
      </c>
      <c r="C2180" s="38" t="s">
        <v>4970</v>
      </c>
      <c r="D2180" s="87" t="s">
        <v>2125</v>
      </c>
      <c r="E2180" s="87"/>
      <c r="F2180" s="18" t="s">
        <v>16</v>
      </c>
      <c r="G2180" s="18" t="s">
        <v>16</v>
      </c>
      <c r="H2180" s="18" t="s">
        <v>16</v>
      </c>
      <c r="I2180" s="12"/>
      <c r="K2180" s="177"/>
    </row>
    <row r="2181" spans="1:11" ht="28.5" x14ac:dyDescent="0.2">
      <c r="A2181" s="197"/>
      <c r="B2181" s="17">
        <v>21143</v>
      </c>
      <c r="C2181" s="38" t="s">
        <v>4366</v>
      </c>
      <c r="D2181" s="87" t="s">
        <v>2125</v>
      </c>
      <c r="E2181" s="87"/>
      <c r="F2181" s="18" t="s">
        <v>16</v>
      </c>
      <c r="G2181" s="18" t="s">
        <v>16</v>
      </c>
      <c r="H2181" s="18" t="s">
        <v>16</v>
      </c>
      <c r="I2181" s="12"/>
      <c r="K2181" s="177"/>
    </row>
    <row r="2182" spans="1:11" ht="28.5" x14ac:dyDescent="0.2">
      <c r="A2182" s="197"/>
      <c r="B2182" s="17">
        <v>21145</v>
      </c>
      <c r="C2182" s="38" t="s">
        <v>4971</v>
      </c>
      <c r="D2182" s="87" t="s">
        <v>2125</v>
      </c>
      <c r="E2182" s="87"/>
      <c r="F2182" s="18" t="s">
        <v>16</v>
      </c>
      <c r="G2182" s="18" t="s">
        <v>16</v>
      </c>
      <c r="H2182" s="18" t="s">
        <v>16</v>
      </c>
      <c r="I2182" s="12"/>
      <c r="K2182" s="177"/>
    </row>
    <row r="2183" spans="1:11" ht="28.5" x14ac:dyDescent="0.2">
      <c r="A2183" s="197"/>
      <c r="B2183" s="17">
        <v>21146</v>
      </c>
      <c r="C2183" s="38" t="s">
        <v>4972</v>
      </c>
      <c r="D2183" s="87" t="s">
        <v>2125</v>
      </c>
      <c r="E2183" s="87"/>
      <c r="F2183" s="18" t="s">
        <v>16</v>
      </c>
      <c r="G2183" s="18" t="s">
        <v>16</v>
      </c>
      <c r="H2183" s="18" t="s">
        <v>16</v>
      </c>
      <c r="I2183" s="12"/>
      <c r="K2183" s="177"/>
    </row>
    <row r="2184" spans="1:11" ht="28.5" x14ac:dyDescent="0.2">
      <c r="A2184" s="197"/>
      <c r="B2184" s="17">
        <v>21147</v>
      </c>
      <c r="C2184" s="38" t="s">
        <v>4367</v>
      </c>
      <c r="D2184" s="87" t="s">
        <v>2125</v>
      </c>
      <c r="E2184" s="87"/>
      <c r="F2184" s="18" t="s">
        <v>16</v>
      </c>
      <c r="G2184" s="18" t="s">
        <v>16</v>
      </c>
      <c r="H2184" s="18" t="s">
        <v>16</v>
      </c>
      <c r="I2184" s="12"/>
      <c r="K2184" s="177"/>
    </row>
    <row r="2185" spans="1:11" ht="28.5" x14ac:dyDescent="0.2">
      <c r="A2185" s="197"/>
      <c r="B2185" s="17">
        <v>21150</v>
      </c>
      <c r="C2185" s="38" t="s">
        <v>5891</v>
      </c>
      <c r="D2185" s="87" t="s">
        <v>2125</v>
      </c>
      <c r="E2185" s="87"/>
      <c r="F2185" s="18" t="s">
        <v>16</v>
      </c>
      <c r="G2185" s="18" t="s">
        <v>16</v>
      </c>
      <c r="H2185" s="18" t="s">
        <v>16</v>
      </c>
      <c r="I2185" s="12"/>
      <c r="K2185" s="177"/>
    </row>
    <row r="2186" spans="1:11" ht="28.5" x14ac:dyDescent="0.2">
      <c r="A2186" s="197"/>
      <c r="B2186" s="17">
        <v>21151</v>
      </c>
      <c r="C2186" s="38" t="s">
        <v>5892</v>
      </c>
      <c r="D2186" s="87" t="s">
        <v>2125</v>
      </c>
      <c r="E2186" s="87"/>
      <c r="F2186" s="18" t="s">
        <v>16</v>
      </c>
      <c r="G2186" s="18" t="s">
        <v>16</v>
      </c>
      <c r="H2186" s="18" t="s">
        <v>16</v>
      </c>
      <c r="I2186" s="12"/>
      <c r="K2186" s="177"/>
    </row>
    <row r="2187" spans="1:11" ht="28.5" x14ac:dyDescent="0.2">
      <c r="A2187" s="197"/>
      <c r="B2187" s="17">
        <v>21154</v>
      </c>
      <c r="C2187" s="38" t="s">
        <v>5893</v>
      </c>
      <c r="D2187" s="87" t="s">
        <v>2125</v>
      </c>
      <c r="E2187" s="87"/>
      <c r="F2187" s="18" t="s">
        <v>16</v>
      </c>
      <c r="G2187" s="18" t="s">
        <v>16</v>
      </c>
      <c r="H2187" s="18" t="s">
        <v>16</v>
      </c>
      <c r="I2187" s="12"/>
      <c r="K2187" s="177"/>
    </row>
    <row r="2188" spans="1:11" ht="28.5" x14ac:dyDescent="0.2">
      <c r="A2188" s="197"/>
      <c r="B2188" s="17">
        <v>21155</v>
      </c>
      <c r="C2188" s="38" t="s">
        <v>5894</v>
      </c>
      <c r="D2188" s="87" t="s">
        <v>2125</v>
      </c>
      <c r="E2188" s="87"/>
      <c r="F2188" s="18" t="s">
        <v>16</v>
      </c>
      <c r="G2188" s="18" t="s">
        <v>16</v>
      </c>
      <c r="H2188" s="18" t="s">
        <v>16</v>
      </c>
      <c r="I2188" s="12"/>
      <c r="K2188" s="177"/>
    </row>
    <row r="2189" spans="1:11" ht="28.5" x14ac:dyDescent="0.2">
      <c r="A2189" s="197"/>
      <c r="B2189" s="17">
        <v>21159</v>
      </c>
      <c r="C2189" s="38" t="s">
        <v>4973</v>
      </c>
      <c r="D2189" s="87" t="s">
        <v>2125</v>
      </c>
      <c r="E2189" s="87"/>
      <c r="F2189" s="18" t="s">
        <v>16</v>
      </c>
      <c r="G2189" s="18" t="s">
        <v>16</v>
      </c>
      <c r="H2189" s="18" t="s">
        <v>16</v>
      </c>
      <c r="I2189" s="12"/>
      <c r="K2189" s="177"/>
    </row>
    <row r="2190" spans="1:11" ht="28.5" x14ac:dyDescent="0.2">
      <c r="A2190" s="197"/>
      <c r="B2190" s="17">
        <v>21160</v>
      </c>
      <c r="C2190" s="38" t="s">
        <v>5895</v>
      </c>
      <c r="D2190" s="87" t="s">
        <v>2125</v>
      </c>
      <c r="E2190" s="87"/>
      <c r="F2190" s="18" t="s">
        <v>16</v>
      </c>
      <c r="G2190" s="18" t="s">
        <v>16</v>
      </c>
      <c r="H2190" s="18" t="s">
        <v>16</v>
      </c>
      <c r="I2190" s="12"/>
      <c r="K2190" s="177"/>
    </row>
    <row r="2191" spans="1:11" ht="28.5" x14ac:dyDescent="0.2">
      <c r="A2191" s="197"/>
      <c r="B2191" s="17">
        <v>21172</v>
      </c>
      <c r="C2191" s="38" t="s">
        <v>4974</v>
      </c>
      <c r="D2191" s="87" t="s">
        <v>2125</v>
      </c>
      <c r="E2191" s="87"/>
      <c r="F2191" s="18" t="s">
        <v>16</v>
      </c>
      <c r="G2191" s="18" t="s">
        <v>16</v>
      </c>
      <c r="H2191" s="18" t="s">
        <v>16</v>
      </c>
      <c r="I2191" s="12"/>
      <c r="K2191" s="177"/>
    </row>
    <row r="2192" spans="1:11" ht="28.5" x14ac:dyDescent="0.2">
      <c r="A2192" s="197"/>
      <c r="B2192" s="17">
        <v>21175</v>
      </c>
      <c r="C2192" s="38" t="s">
        <v>4368</v>
      </c>
      <c r="D2192" s="87" t="s">
        <v>2125</v>
      </c>
      <c r="E2192" s="87"/>
      <c r="F2192" s="18" t="s">
        <v>16</v>
      </c>
      <c r="G2192" s="18" t="s">
        <v>16</v>
      </c>
      <c r="H2192" s="18" t="s">
        <v>16</v>
      </c>
      <c r="I2192" s="12"/>
      <c r="K2192" s="177"/>
    </row>
    <row r="2193" spans="1:11" ht="28.5" x14ac:dyDescent="0.2">
      <c r="A2193" s="197"/>
      <c r="B2193" s="17">
        <v>21240</v>
      </c>
      <c r="C2193" s="38" t="s">
        <v>4975</v>
      </c>
      <c r="D2193" s="87" t="s">
        <v>2125</v>
      </c>
      <c r="E2193" s="87"/>
      <c r="F2193" s="18" t="s">
        <v>16</v>
      </c>
      <c r="G2193" s="18" t="s">
        <v>16</v>
      </c>
      <c r="H2193" s="18" t="s">
        <v>16</v>
      </c>
      <c r="I2193" s="12"/>
      <c r="K2193" s="177"/>
    </row>
    <row r="2194" spans="1:11" ht="42.75" x14ac:dyDescent="0.2">
      <c r="A2194" s="197"/>
      <c r="B2194" s="17">
        <v>21242</v>
      </c>
      <c r="C2194" s="38" t="s">
        <v>4976</v>
      </c>
      <c r="D2194" s="87" t="s">
        <v>2125</v>
      </c>
      <c r="E2194" s="87"/>
      <c r="F2194" s="18" t="s">
        <v>16</v>
      </c>
      <c r="G2194" s="18" t="s">
        <v>16</v>
      </c>
      <c r="H2194" s="18" t="s">
        <v>16</v>
      </c>
      <c r="I2194" s="12"/>
      <c r="K2194" s="177"/>
    </row>
    <row r="2195" spans="1:11" ht="28.5" x14ac:dyDescent="0.2">
      <c r="A2195" s="197"/>
      <c r="B2195" s="17">
        <v>21243</v>
      </c>
      <c r="C2195" s="38" t="s">
        <v>4977</v>
      </c>
      <c r="D2195" s="87" t="s">
        <v>2125</v>
      </c>
      <c r="E2195" s="87"/>
      <c r="F2195" s="18" t="s">
        <v>16</v>
      </c>
      <c r="G2195" s="18" t="s">
        <v>16</v>
      </c>
      <c r="H2195" s="18" t="s">
        <v>16</v>
      </c>
      <c r="I2195" s="12"/>
      <c r="K2195" s="177"/>
    </row>
    <row r="2196" spans="1:11" ht="28.5" x14ac:dyDescent="0.2">
      <c r="A2196" s="197"/>
      <c r="B2196" s="17">
        <v>21270</v>
      </c>
      <c r="C2196" s="38" t="s">
        <v>5896</v>
      </c>
      <c r="D2196" s="87" t="s">
        <v>2125</v>
      </c>
      <c r="E2196" s="87"/>
      <c r="F2196" s="18" t="s">
        <v>16</v>
      </c>
      <c r="G2196" s="18" t="s">
        <v>16</v>
      </c>
      <c r="H2196" s="18" t="s">
        <v>16</v>
      </c>
      <c r="I2196" s="12"/>
      <c r="K2196" s="177"/>
    </row>
    <row r="2197" spans="1:11" ht="28.5" x14ac:dyDescent="0.2">
      <c r="A2197" s="197"/>
      <c r="B2197" s="17">
        <v>21280</v>
      </c>
      <c r="C2197" s="38" t="s">
        <v>5897</v>
      </c>
      <c r="D2197" s="87" t="s">
        <v>2125</v>
      </c>
      <c r="E2197" s="87"/>
      <c r="F2197" s="18" t="s">
        <v>16</v>
      </c>
      <c r="G2197" s="18" t="s">
        <v>16</v>
      </c>
      <c r="H2197" s="18" t="s">
        <v>16</v>
      </c>
      <c r="I2197" s="12"/>
      <c r="K2197" s="177"/>
    </row>
    <row r="2198" spans="1:11" ht="28.5" x14ac:dyDescent="0.2">
      <c r="A2198" s="197"/>
      <c r="B2198" s="17">
        <v>21282</v>
      </c>
      <c r="C2198" s="38" t="s">
        <v>6348</v>
      </c>
      <c r="D2198" s="87" t="s">
        <v>2125</v>
      </c>
      <c r="E2198" s="87"/>
      <c r="F2198" s="18" t="s">
        <v>16</v>
      </c>
      <c r="G2198" s="18" t="s">
        <v>16</v>
      </c>
      <c r="H2198" s="18" t="s">
        <v>16</v>
      </c>
      <c r="I2198" s="12"/>
      <c r="K2198" s="177"/>
    </row>
    <row r="2199" spans="1:11" ht="28.5" x14ac:dyDescent="0.2">
      <c r="A2199" s="197"/>
      <c r="B2199" s="17">
        <v>21295</v>
      </c>
      <c r="C2199" s="38" t="s">
        <v>4978</v>
      </c>
      <c r="D2199" s="87" t="s">
        <v>2125</v>
      </c>
      <c r="E2199" s="87"/>
      <c r="F2199" s="18" t="s">
        <v>16</v>
      </c>
      <c r="G2199" s="18" t="s">
        <v>16</v>
      </c>
      <c r="H2199" s="18" t="s">
        <v>16</v>
      </c>
      <c r="I2199" s="12"/>
      <c r="K2199" s="177"/>
    </row>
    <row r="2200" spans="1:11" ht="28.5" x14ac:dyDescent="0.2">
      <c r="A2200" s="197"/>
      <c r="B2200" s="17">
        <v>21296</v>
      </c>
      <c r="C2200" s="38" t="s">
        <v>4979</v>
      </c>
      <c r="D2200" s="87" t="s">
        <v>2125</v>
      </c>
      <c r="E2200" s="87"/>
      <c r="F2200" s="18" t="s">
        <v>16</v>
      </c>
      <c r="G2200" s="18" t="s">
        <v>16</v>
      </c>
      <c r="H2200" s="18" t="s">
        <v>16</v>
      </c>
      <c r="I2200" s="12"/>
      <c r="K2200" s="177"/>
    </row>
    <row r="2201" spans="1:11" ht="57" x14ac:dyDescent="0.2">
      <c r="A2201" s="197"/>
      <c r="B2201" s="17">
        <v>21601</v>
      </c>
      <c r="C2201" s="38" t="s">
        <v>1696</v>
      </c>
      <c r="D2201" s="87" t="s">
        <v>2125</v>
      </c>
      <c r="E2201" s="110" t="s">
        <v>4284</v>
      </c>
      <c r="F2201" s="18" t="s">
        <v>16</v>
      </c>
      <c r="G2201" s="18" t="s">
        <v>16</v>
      </c>
      <c r="H2201" s="18" t="s">
        <v>16</v>
      </c>
      <c r="I2201" s="13" t="s">
        <v>4269</v>
      </c>
      <c r="K2201" s="177"/>
    </row>
    <row r="2202" spans="1:11" ht="33.75" x14ac:dyDescent="0.2">
      <c r="A2202" s="197"/>
      <c r="B2202" s="17">
        <v>21602</v>
      </c>
      <c r="C2202" s="38" t="s">
        <v>2663</v>
      </c>
      <c r="D2202" s="87" t="s">
        <v>2125</v>
      </c>
      <c r="E2202" s="110" t="s">
        <v>4284</v>
      </c>
      <c r="F2202" s="18" t="s">
        <v>16</v>
      </c>
      <c r="G2202" s="18" t="s">
        <v>16</v>
      </c>
      <c r="H2202" s="18" t="s">
        <v>17</v>
      </c>
      <c r="I2202" s="13" t="s">
        <v>4095</v>
      </c>
      <c r="K2202" s="177"/>
    </row>
    <row r="2203" spans="1:11" ht="33.75" x14ac:dyDescent="0.2">
      <c r="A2203" s="197"/>
      <c r="B2203" s="17">
        <v>21603</v>
      </c>
      <c r="C2203" s="38" t="s">
        <v>2663</v>
      </c>
      <c r="D2203" s="87" t="s">
        <v>2125</v>
      </c>
      <c r="E2203" s="110" t="s">
        <v>4284</v>
      </c>
      <c r="F2203" s="18" t="s">
        <v>16</v>
      </c>
      <c r="G2203" s="18" t="s">
        <v>16</v>
      </c>
      <c r="H2203" s="18" t="s">
        <v>17</v>
      </c>
      <c r="I2203" s="13" t="s">
        <v>4095</v>
      </c>
      <c r="K2203" s="177"/>
    </row>
    <row r="2204" spans="1:11" ht="33.75" x14ac:dyDescent="0.2">
      <c r="A2204" s="197"/>
      <c r="B2204" s="17">
        <v>21620</v>
      </c>
      <c r="C2204" s="38" t="s">
        <v>2664</v>
      </c>
      <c r="D2204" s="87" t="s">
        <v>2125</v>
      </c>
      <c r="E2204" s="110" t="s">
        <v>4284</v>
      </c>
      <c r="F2204" s="18" t="s">
        <v>16</v>
      </c>
      <c r="G2204" s="18" t="s">
        <v>16</v>
      </c>
      <c r="H2204" s="18" t="s">
        <v>17</v>
      </c>
      <c r="I2204" s="13" t="s">
        <v>4095</v>
      </c>
      <c r="K2204" s="177"/>
    </row>
    <row r="2205" spans="1:11" ht="33.75" x14ac:dyDescent="0.2">
      <c r="A2205" s="197"/>
      <c r="B2205" s="17">
        <v>21627</v>
      </c>
      <c r="C2205" s="38" t="s">
        <v>2665</v>
      </c>
      <c r="D2205" s="87" t="s">
        <v>2125</v>
      </c>
      <c r="E2205" s="110" t="s">
        <v>4284</v>
      </c>
      <c r="F2205" s="18" t="s">
        <v>16</v>
      </c>
      <c r="G2205" s="18" t="s">
        <v>16</v>
      </c>
      <c r="H2205" s="18" t="s">
        <v>17</v>
      </c>
      <c r="I2205" s="13" t="s">
        <v>4095</v>
      </c>
      <c r="K2205" s="177"/>
    </row>
    <row r="2206" spans="1:11" ht="33.75" x14ac:dyDescent="0.2">
      <c r="A2206" s="197"/>
      <c r="B2206" s="17">
        <v>21630</v>
      </c>
      <c r="C2206" s="38" t="s">
        <v>2666</v>
      </c>
      <c r="D2206" s="87" t="s">
        <v>2125</v>
      </c>
      <c r="E2206" s="110" t="s">
        <v>4284</v>
      </c>
      <c r="F2206" s="18" t="s">
        <v>16</v>
      </c>
      <c r="G2206" s="18" t="s">
        <v>16</v>
      </c>
      <c r="H2206" s="18" t="s">
        <v>17</v>
      </c>
      <c r="I2206" s="13" t="s">
        <v>4095</v>
      </c>
      <c r="K2206" s="177"/>
    </row>
    <row r="2207" spans="1:11" ht="42.75" x14ac:dyDescent="0.2">
      <c r="A2207" s="197"/>
      <c r="B2207" s="17">
        <v>21632</v>
      </c>
      <c r="C2207" s="38" t="s">
        <v>2667</v>
      </c>
      <c r="D2207" s="87" t="s">
        <v>2125</v>
      </c>
      <c r="E2207" s="110" t="s">
        <v>4284</v>
      </c>
      <c r="F2207" s="18" t="s">
        <v>16</v>
      </c>
      <c r="G2207" s="18" t="s">
        <v>16</v>
      </c>
      <c r="H2207" s="18" t="s">
        <v>17</v>
      </c>
      <c r="I2207" s="13" t="s">
        <v>4095</v>
      </c>
      <c r="K2207" s="177"/>
    </row>
    <row r="2208" spans="1:11" ht="42.75" x14ac:dyDescent="0.2">
      <c r="A2208" s="197"/>
      <c r="B2208" s="17">
        <v>21750</v>
      </c>
      <c r="C2208" s="38" t="s">
        <v>2668</v>
      </c>
      <c r="D2208" s="87" t="s">
        <v>2125</v>
      </c>
      <c r="E2208" s="110" t="s">
        <v>4284</v>
      </c>
      <c r="F2208" s="18" t="s">
        <v>16</v>
      </c>
      <c r="G2208" s="18" t="s">
        <v>16</v>
      </c>
      <c r="H2208" s="18" t="s">
        <v>17</v>
      </c>
      <c r="I2208" s="13" t="s">
        <v>4095</v>
      </c>
      <c r="K2208" s="177"/>
    </row>
    <row r="2209" spans="1:11" ht="28.5" x14ac:dyDescent="0.2">
      <c r="A2209" s="197"/>
      <c r="B2209" s="17">
        <v>22100</v>
      </c>
      <c r="C2209" s="38" t="s">
        <v>4980</v>
      </c>
      <c r="D2209" s="87" t="s">
        <v>2125</v>
      </c>
      <c r="E2209" s="87"/>
      <c r="F2209" s="18" t="s">
        <v>16</v>
      </c>
      <c r="G2209" s="18" t="s">
        <v>16</v>
      </c>
      <c r="H2209" s="18" t="s">
        <v>16</v>
      </c>
      <c r="I2209" s="12"/>
      <c r="K2209" s="177"/>
    </row>
    <row r="2210" spans="1:11" ht="28.5" x14ac:dyDescent="0.2">
      <c r="A2210" s="197"/>
      <c r="B2210" s="17">
        <v>22101</v>
      </c>
      <c r="C2210" s="38" t="s">
        <v>4981</v>
      </c>
      <c r="D2210" s="87" t="s">
        <v>2125</v>
      </c>
      <c r="E2210" s="87"/>
      <c r="F2210" s="18" t="s">
        <v>16</v>
      </c>
      <c r="G2210" s="18" t="s">
        <v>16</v>
      </c>
      <c r="H2210" s="18" t="s">
        <v>16</v>
      </c>
      <c r="I2210" s="12"/>
      <c r="K2210" s="177"/>
    </row>
    <row r="2211" spans="1:11" ht="28.5" x14ac:dyDescent="0.2">
      <c r="A2211" s="197"/>
      <c r="B2211" s="17">
        <v>22102</v>
      </c>
      <c r="C2211" s="38" t="s">
        <v>4982</v>
      </c>
      <c r="D2211" s="87" t="s">
        <v>2125</v>
      </c>
      <c r="E2211" s="87"/>
      <c r="F2211" s="18" t="s">
        <v>16</v>
      </c>
      <c r="G2211" s="18" t="s">
        <v>16</v>
      </c>
      <c r="H2211" s="18" t="s">
        <v>16</v>
      </c>
      <c r="I2211" s="12"/>
      <c r="K2211" s="177"/>
    </row>
    <row r="2212" spans="1:11" ht="28.5" x14ac:dyDescent="0.2">
      <c r="A2212" s="197"/>
      <c r="B2212" s="17">
        <v>22110</v>
      </c>
      <c r="C2212" s="38" t="s">
        <v>4983</v>
      </c>
      <c r="D2212" s="87" t="s">
        <v>2125</v>
      </c>
      <c r="E2212" s="87"/>
      <c r="F2212" s="18" t="s">
        <v>16</v>
      </c>
      <c r="G2212" s="18" t="s">
        <v>16</v>
      </c>
      <c r="H2212" s="18" t="s">
        <v>16</v>
      </c>
      <c r="I2212" s="12"/>
      <c r="K2212" s="177"/>
    </row>
    <row r="2213" spans="1:11" ht="28.5" x14ac:dyDescent="0.2">
      <c r="A2213" s="197"/>
      <c r="B2213" s="17">
        <v>22112</v>
      </c>
      <c r="C2213" s="38" t="s">
        <v>4984</v>
      </c>
      <c r="D2213" s="87" t="s">
        <v>2125</v>
      </c>
      <c r="E2213" s="87"/>
      <c r="F2213" s="18" t="s">
        <v>16</v>
      </c>
      <c r="G2213" s="18" t="s">
        <v>16</v>
      </c>
      <c r="H2213" s="18" t="s">
        <v>16</v>
      </c>
      <c r="I2213" s="12"/>
      <c r="K2213" s="177"/>
    </row>
    <row r="2214" spans="1:11" ht="28.5" x14ac:dyDescent="0.2">
      <c r="A2214" s="197"/>
      <c r="B2214" s="17">
        <v>22114</v>
      </c>
      <c r="C2214" s="38" t="s">
        <v>4985</v>
      </c>
      <c r="D2214" s="87" t="s">
        <v>2125</v>
      </c>
      <c r="E2214" s="87"/>
      <c r="F2214" s="18" t="s">
        <v>16</v>
      </c>
      <c r="G2214" s="18" t="s">
        <v>16</v>
      </c>
      <c r="H2214" s="18" t="s">
        <v>16</v>
      </c>
      <c r="I2214" s="12"/>
      <c r="K2214" s="177"/>
    </row>
    <row r="2215" spans="1:11" ht="28.5" x14ac:dyDescent="0.2">
      <c r="A2215" s="197"/>
      <c r="B2215" s="17">
        <v>22206</v>
      </c>
      <c r="C2215" s="38" t="s">
        <v>5898</v>
      </c>
      <c r="D2215" s="87" t="s">
        <v>2125</v>
      </c>
      <c r="E2215" s="87"/>
      <c r="F2215" s="18" t="s">
        <v>16</v>
      </c>
      <c r="G2215" s="18" t="s">
        <v>16</v>
      </c>
      <c r="H2215" s="18" t="s">
        <v>16</v>
      </c>
      <c r="I2215" s="12"/>
      <c r="K2215" s="177"/>
    </row>
    <row r="2216" spans="1:11" ht="28.5" x14ac:dyDescent="0.2">
      <c r="A2216" s="197"/>
      <c r="B2216" s="17">
        <v>22207</v>
      </c>
      <c r="C2216" s="38" t="s">
        <v>5899</v>
      </c>
      <c r="D2216" s="87" t="s">
        <v>2125</v>
      </c>
      <c r="E2216" s="87"/>
      <c r="F2216" s="18" t="s">
        <v>16</v>
      </c>
      <c r="G2216" s="18" t="s">
        <v>16</v>
      </c>
      <c r="H2216" s="18" t="s">
        <v>16</v>
      </c>
      <c r="I2216" s="12"/>
      <c r="K2216" s="177"/>
    </row>
    <row r="2217" spans="1:11" ht="28.5" x14ac:dyDescent="0.2">
      <c r="A2217" s="197"/>
      <c r="B2217" s="17">
        <v>22210</v>
      </c>
      <c r="C2217" s="38" t="s">
        <v>4986</v>
      </c>
      <c r="D2217" s="87" t="s">
        <v>2125</v>
      </c>
      <c r="E2217" s="87"/>
      <c r="F2217" s="18" t="s">
        <v>16</v>
      </c>
      <c r="G2217" s="18" t="s">
        <v>16</v>
      </c>
      <c r="H2217" s="18" t="s">
        <v>16</v>
      </c>
      <c r="I2217" s="12"/>
      <c r="K2217" s="177"/>
    </row>
    <row r="2218" spans="1:11" ht="28.5" x14ac:dyDescent="0.2">
      <c r="A2218" s="197"/>
      <c r="B2218" s="17">
        <v>22212</v>
      </c>
      <c r="C2218" s="38" t="s">
        <v>4987</v>
      </c>
      <c r="D2218" s="87" t="s">
        <v>2125</v>
      </c>
      <c r="E2218" s="87"/>
      <c r="F2218" s="18" t="s">
        <v>16</v>
      </c>
      <c r="G2218" s="18" t="s">
        <v>16</v>
      </c>
      <c r="H2218" s="18" t="s">
        <v>16</v>
      </c>
      <c r="I2218" s="12"/>
      <c r="K2218" s="177"/>
    </row>
    <row r="2219" spans="1:11" ht="28.5" x14ac:dyDescent="0.2">
      <c r="A2219" s="197"/>
      <c r="B2219" s="17">
        <v>22214</v>
      </c>
      <c r="C2219" s="38" t="s">
        <v>4988</v>
      </c>
      <c r="D2219" s="87" t="s">
        <v>2125</v>
      </c>
      <c r="E2219" s="87"/>
      <c r="F2219" s="18" t="s">
        <v>16</v>
      </c>
      <c r="G2219" s="18" t="s">
        <v>16</v>
      </c>
      <c r="H2219" s="18" t="s">
        <v>16</v>
      </c>
      <c r="I2219" s="12"/>
      <c r="K2219" s="177"/>
    </row>
    <row r="2220" spans="1:11" ht="28.5" x14ac:dyDescent="0.2">
      <c r="A2220" s="197"/>
      <c r="B2220" s="17">
        <v>22220</v>
      </c>
      <c r="C2220" s="38" t="s">
        <v>4989</v>
      </c>
      <c r="D2220" s="87" t="s">
        <v>2125</v>
      </c>
      <c r="E2220" s="87"/>
      <c r="F2220" s="18" t="s">
        <v>16</v>
      </c>
      <c r="G2220" s="18" t="s">
        <v>16</v>
      </c>
      <c r="H2220" s="18" t="s">
        <v>16</v>
      </c>
      <c r="I2220" s="12"/>
      <c r="K2220" s="177"/>
    </row>
    <row r="2221" spans="1:11" ht="28.5" x14ac:dyDescent="0.2">
      <c r="A2221" s="197"/>
      <c r="B2221" s="17">
        <v>22222</v>
      </c>
      <c r="C2221" s="38" t="s">
        <v>4990</v>
      </c>
      <c r="D2221" s="87" t="s">
        <v>2125</v>
      </c>
      <c r="E2221" s="87"/>
      <c r="F2221" s="18" t="s">
        <v>16</v>
      </c>
      <c r="G2221" s="18" t="s">
        <v>16</v>
      </c>
      <c r="H2221" s="18" t="s">
        <v>16</v>
      </c>
      <c r="I2221" s="12"/>
      <c r="K2221" s="177"/>
    </row>
    <row r="2222" spans="1:11" ht="28.5" x14ac:dyDescent="0.2">
      <c r="A2222" s="197"/>
      <c r="B2222" s="17">
        <v>22224</v>
      </c>
      <c r="C2222" s="38" t="s">
        <v>4991</v>
      </c>
      <c r="D2222" s="87" t="s">
        <v>2125</v>
      </c>
      <c r="E2222" s="87"/>
      <c r="F2222" s="18" t="s">
        <v>16</v>
      </c>
      <c r="G2222" s="18" t="s">
        <v>16</v>
      </c>
      <c r="H2222" s="18" t="s">
        <v>16</v>
      </c>
      <c r="I2222" s="12"/>
      <c r="K2222" s="177"/>
    </row>
    <row r="2223" spans="1:11" ht="28.5" x14ac:dyDescent="0.2">
      <c r="A2223" s="197"/>
      <c r="B2223" s="17">
        <v>22526</v>
      </c>
      <c r="C2223" s="38" t="s">
        <v>4992</v>
      </c>
      <c r="D2223" s="87" t="s">
        <v>2125</v>
      </c>
      <c r="E2223" s="87"/>
      <c r="F2223" s="18" t="s">
        <v>16</v>
      </c>
      <c r="G2223" s="18" t="s">
        <v>16</v>
      </c>
      <c r="H2223" s="18" t="s">
        <v>17</v>
      </c>
      <c r="I2223" s="12"/>
      <c r="K2223" s="177"/>
    </row>
    <row r="2224" spans="1:11" ht="28.5" x14ac:dyDescent="0.2">
      <c r="A2224" s="197"/>
      <c r="B2224" s="17">
        <v>22527</v>
      </c>
      <c r="C2224" s="38" t="s">
        <v>4993</v>
      </c>
      <c r="D2224" s="87" t="s">
        <v>2125</v>
      </c>
      <c r="E2224" s="87"/>
      <c r="F2224" s="18" t="s">
        <v>16</v>
      </c>
      <c r="G2224" s="18" t="s">
        <v>16</v>
      </c>
      <c r="H2224" s="18" t="s">
        <v>17</v>
      </c>
      <c r="I2224" s="12"/>
      <c r="K2224" s="177"/>
    </row>
    <row r="2225" spans="1:11" ht="28.5" x14ac:dyDescent="0.2">
      <c r="A2225" s="197"/>
      <c r="B2225" s="17">
        <v>22532</v>
      </c>
      <c r="C2225" s="38" t="s">
        <v>5900</v>
      </c>
      <c r="D2225" s="87" t="s">
        <v>2125</v>
      </c>
      <c r="E2225" s="87"/>
      <c r="F2225" s="18" t="s">
        <v>16</v>
      </c>
      <c r="G2225" s="18" t="s">
        <v>16</v>
      </c>
      <c r="H2225" s="18" t="s">
        <v>16</v>
      </c>
      <c r="I2225" s="12"/>
      <c r="K2225" s="177"/>
    </row>
    <row r="2226" spans="1:11" ht="28.5" x14ac:dyDescent="0.2">
      <c r="A2226" s="197"/>
      <c r="B2226" s="17">
        <v>22533</v>
      </c>
      <c r="C2226" s="38" t="s">
        <v>5901</v>
      </c>
      <c r="D2226" s="87" t="s">
        <v>2125</v>
      </c>
      <c r="E2226" s="87"/>
      <c r="F2226" s="18" t="s">
        <v>16</v>
      </c>
      <c r="G2226" s="18" t="s">
        <v>16</v>
      </c>
      <c r="H2226" s="18" t="s">
        <v>16</v>
      </c>
      <c r="I2226" s="12"/>
      <c r="K2226" s="177"/>
    </row>
    <row r="2227" spans="1:11" ht="42.75" x14ac:dyDescent="0.2">
      <c r="A2227" s="197"/>
      <c r="B2227" s="17">
        <v>22534</v>
      </c>
      <c r="C2227" s="43" t="s">
        <v>2060</v>
      </c>
      <c r="D2227" s="87" t="s">
        <v>2125</v>
      </c>
      <c r="E2227" s="87"/>
      <c r="F2227" s="18" t="s">
        <v>16</v>
      </c>
      <c r="G2227" s="18" t="s">
        <v>16</v>
      </c>
      <c r="H2227" s="18" t="s">
        <v>16</v>
      </c>
      <c r="I2227" s="12"/>
      <c r="K2227" s="177"/>
    </row>
    <row r="2228" spans="1:11" ht="42.75" x14ac:dyDescent="0.2">
      <c r="A2228" s="197"/>
      <c r="B2228" s="17">
        <v>22548</v>
      </c>
      <c r="C2228" s="38" t="s">
        <v>4994</v>
      </c>
      <c r="D2228" s="87" t="s">
        <v>2125</v>
      </c>
      <c r="E2228" s="87"/>
      <c r="F2228" s="18" t="s">
        <v>16</v>
      </c>
      <c r="G2228" s="18" t="s">
        <v>16</v>
      </c>
      <c r="H2228" s="18" t="s">
        <v>16</v>
      </c>
      <c r="I2228" s="12"/>
      <c r="K2228" s="177"/>
    </row>
    <row r="2229" spans="1:11" ht="42.75" x14ac:dyDescent="0.2">
      <c r="A2229" s="197"/>
      <c r="B2229" s="17">
        <v>22551</v>
      </c>
      <c r="C2229" s="38" t="s">
        <v>4995</v>
      </c>
      <c r="D2229" s="87" t="s">
        <v>2125</v>
      </c>
      <c r="E2229" s="87"/>
      <c r="F2229" s="18" t="s">
        <v>16</v>
      </c>
      <c r="G2229" s="18" t="s">
        <v>16</v>
      </c>
      <c r="H2229" s="18" t="s">
        <v>16</v>
      </c>
      <c r="I2229" s="12"/>
      <c r="K2229" s="177"/>
    </row>
    <row r="2230" spans="1:11" ht="28.5" x14ac:dyDescent="0.2">
      <c r="A2230" s="197"/>
      <c r="B2230" s="17">
        <v>22552</v>
      </c>
      <c r="C2230" s="43" t="s">
        <v>2095</v>
      </c>
      <c r="D2230" s="87" t="s">
        <v>2125</v>
      </c>
      <c r="E2230" s="87"/>
      <c r="F2230" s="18" t="s">
        <v>16</v>
      </c>
      <c r="G2230" s="18" t="s">
        <v>16</v>
      </c>
      <c r="H2230" s="18" t="s">
        <v>16</v>
      </c>
      <c r="I2230" s="12"/>
      <c r="K2230" s="177"/>
    </row>
    <row r="2231" spans="1:11" ht="28.5" x14ac:dyDescent="0.2">
      <c r="A2231" s="197"/>
      <c r="B2231" s="17">
        <v>22554</v>
      </c>
      <c r="C2231" s="38" t="s">
        <v>4996</v>
      </c>
      <c r="D2231" s="87" t="s">
        <v>2125</v>
      </c>
      <c r="E2231" s="87"/>
      <c r="F2231" s="18" t="s">
        <v>16</v>
      </c>
      <c r="G2231" s="18" t="s">
        <v>16</v>
      </c>
      <c r="H2231" s="18" t="s">
        <v>16</v>
      </c>
      <c r="I2231" s="12"/>
      <c r="K2231" s="177"/>
    </row>
    <row r="2232" spans="1:11" ht="28.5" x14ac:dyDescent="0.2">
      <c r="A2232" s="197"/>
      <c r="B2232" s="17">
        <v>22556</v>
      </c>
      <c r="C2232" s="38" t="s">
        <v>4997</v>
      </c>
      <c r="D2232" s="87" t="s">
        <v>2125</v>
      </c>
      <c r="E2232" s="87"/>
      <c r="F2232" s="18" t="s">
        <v>16</v>
      </c>
      <c r="G2232" s="18" t="s">
        <v>16</v>
      </c>
      <c r="H2232" s="18" t="s">
        <v>16</v>
      </c>
      <c r="I2232" s="12"/>
      <c r="K2232" s="177"/>
    </row>
    <row r="2233" spans="1:11" ht="28.5" x14ac:dyDescent="0.2">
      <c r="A2233" s="197"/>
      <c r="B2233" s="17">
        <v>22558</v>
      </c>
      <c r="C2233" s="38" t="s">
        <v>5902</v>
      </c>
      <c r="D2233" s="87" t="s">
        <v>2125</v>
      </c>
      <c r="E2233" s="87"/>
      <c r="F2233" s="18" t="s">
        <v>16</v>
      </c>
      <c r="G2233" s="18" t="s">
        <v>16</v>
      </c>
      <c r="H2233" s="18" t="s">
        <v>16</v>
      </c>
      <c r="I2233" s="12"/>
      <c r="K2233" s="177"/>
    </row>
    <row r="2234" spans="1:11" ht="28.5" x14ac:dyDescent="0.2">
      <c r="A2234" s="197"/>
      <c r="B2234" s="17">
        <v>22585</v>
      </c>
      <c r="C2234" s="43" t="s">
        <v>2094</v>
      </c>
      <c r="D2234" s="87" t="s">
        <v>2125</v>
      </c>
      <c r="E2234" s="87"/>
      <c r="F2234" s="18" t="s">
        <v>16</v>
      </c>
      <c r="G2234" s="18" t="s">
        <v>16</v>
      </c>
      <c r="H2234" s="18" t="s">
        <v>16</v>
      </c>
      <c r="I2234" s="12"/>
      <c r="K2234" s="177"/>
    </row>
    <row r="2235" spans="1:11" ht="28.5" x14ac:dyDescent="0.2">
      <c r="A2235" s="197"/>
      <c r="B2235" s="17">
        <v>22586</v>
      </c>
      <c r="C2235" s="38" t="s">
        <v>4998</v>
      </c>
      <c r="D2235" s="87" t="s">
        <v>2125</v>
      </c>
      <c r="E2235" s="87"/>
      <c r="F2235" s="18" t="s">
        <v>16</v>
      </c>
      <c r="G2235" s="18" t="s">
        <v>16</v>
      </c>
      <c r="H2235" s="18" t="s">
        <v>16</v>
      </c>
      <c r="I2235" s="12"/>
      <c r="K2235" s="177"/>
    </row>
    <row r="2236" spans="1:11" ht="28.5" x14ac:dyDescent="0.2">
      <c r="A2236" s="197"/>
      <c r="B2236" s="17">
        <v>22590</v>
      </c>
      <c r="C2236" s="38" t="s">
        <v>5903</v>
      </c>
      <c r="D2236" s="87" t="s">
        <v>2125</v>
      </c>
      <c r="E2236" s="87"/>
      <c r="F2236" s="18" t="s">
        <v>16</v>
      </c>
      <c r="G2236" s="18" t="s">
        <v>16</v>
      </c>
      <c r="H2236" s="18" t="s">
        <v>16</v>
      </c>
      <c r="I2236" s="12"/>
      <c r="K2236" s="177"/>
    </row>
    <row r="2237" spans="1:11" ht="28.5" x14ac:dyDescent="0.2">
      <c r="A2237" s="197"/>
      <c r="B2237" s="17">
        <v>22595</v>
      </c>
      <c r="C2237" s="38" t="s">
        <v>5904</v>
      </c>
      <c r="D2237" s="87" t="s">
        <v>2125</v>
      </c>
      <c r="E2237" s="87"/>
      <c r="F2237" s="18" t="s">
        <v>16</v>
      </c>
      <c r="G2237" s="18" t="s">
        <v>16</v>
      </c>
      <c r="H2237" s="18" t="s">
        <v>16</v>
      </c>
      <c r="I2237" s="12"/>
      <c r="K2237" s="177"/>
    </row>
    <row r="2238" spans="1:11" ht="28.5" x14ac:dyDescent="0.2">
      <c r="A2238" s="197"/>
      <c r="B2238" s="17">
        <v>22600</v>
      </c>
      <c r="C2238" s="38" t="s">
        <v>5905</v>
      </c>
      <c r="D2238" s="87" t="s">
        <v>2125</v>
      </c>
      <c r="E2238" s="87"/>
      <c r="F2238" s="18" t="s">
        <v>16</v>
      </c>
      <c r="G2238" s="18" t="s">
        <v>16</v>
      </c>
      <c r="H2238" s="18" t="s">
        <v>16</v>
      </c>
      <c r="I2238" s="12"/>
      <c r="K2238" s="177"/>
    </row>
    <row r="2239" spans="1:11" ht="28.5" x14ac:dyDescent="0.2">
      <c r="A2239" s="197"/>
      <c r="B2239" s="17">
        <v>22610</v>
      </c>
      <c r="C2239" s="38" t="s">
        <v>4999</v>
      </c>
      <c r="D2239" s="87" t="s">
        <v>2125</v>
      </c>
      <c r="E2239" s="87"/>
      <c r="F2239" s="18" t="s">
        <v>16</v>
      </c>
      <c r="G2239" s="18" t="s">
        <v>16</v>
      </c>
      <c r="H2239" s="18" t="s">
        <v>16</v>
      </c>
      <c r="I2239" s="12"/>
      <c r="K2239" s="177"/>
    </row>
    <row r="2240" spans="1:11" ht="28.5" x14ac:dyDescent="0.2">
      <c r="A2240" s="197"/>
      <c r="B2240" s="17">
        <v>22612</v>
      </c>
      <c r="C2240" s="38" t="s">
        <v>5906</v>
      </c>
      <c r="D2240" s="87" t="s">
        <v>2125</v>
      </c>
      <c r="E2240" s="87"/>
      <c r="F2240" s="18" t="s">
        <v>16</v>
      </c>
      <c r="G2240" s="18" t="s">
        <v>16</v>
      </c>
      <c r="H2240" s="18" t="s">
        <v>16</v>
      </c>
      <c r="I2240" s="12"/>
      <c r="K2240" s="177"/>
    </row>
    <row r="2241" spans="1:11" ht="42.75" x14ac:dyDescent="0.2">
      <c r="A2241" s="197"/>
      <c r="B2241" s="17">
        <v>22614</v>
      </c>
      <c r="C2241" s="43" t="s">
        <v>2093</v>
      </c>
      <c r="D2241" s="87" t="s">
        <v>2125</v>
      </c>
      <c r="E2241" s="87"/>
      <c r="F2241" s="18" t="s">
        <v>16</v>
      </c>
      <c r="G2241" s="18" t="s">
        <v>16</v>
      </c>
      <c r="H2241" s="18" t="s">
        <v>16</v>
      </c>
      <c r="I2241" s="12"/>
      <c r="K2241" s="177"/>
    </row>
    <row r="2242" spans="1:11" ht="28.5" x14ac:dyDescent="0.2">
      <c r="A2242" s="197"/>
      <c r="B2242" s="17">
        <v>22630</v>
      </c>
      <c r="C2242" s="38" t="s">
        <v>5907</v>
      </c>
      <c r="D2242" s="87" t="s">
        <v>2125</v>
      </c>
      <c r="E2242" s="87"/>
      <c r="F2242" s="18" t="s">
        <v>16</v>
      </c>
      <c r="G2242" s="18" t="s">
        <v>16</v>
      </c>
      <c r="H2242" s="18" t="s">
        <v>16</v>
      </c>
      <c r="I2242" s="12"/>
      <c r="K2242" s="177"/>
    </row>
    <row r="2243" spans="1:11" ht="28.5" x14ac:dyDescent="0.2">
      <c r="A2243" s="197"/>
      <c r="B2243" s="17">
        <v>22632</v>
      </c>
      <c r="C2243" s="43" t="s">
        <v>2092</v>
      </c>
      <c r="D2243" s="87" t="s">
        <v>2125</v>
      </c>
      <c r="E2243" s="87"/>
      <c r="F2243" s="18" t="s">
        <v>16</v>
      </c>
      <c r="G2243" s="18" t="s">
        <v>16</v>
      </c>
      <c r="H2243" s="18" t="s">
        <v>16</v>
      </c>
      <c r="I2243" s="12"/>
      <c r="K2243" s="177"/>
    </row>
    <row r="2244" spans="1:11" ht="28.5" x14ac:dyDescent="0.2">
      <c r="A2244" s="197"/>
      <c r="B2244" s="17">
        <v>22633</v>
      </c>
      <c r="C2244" s="38" t="s">
        <v>5000</v>
      </c>
      <c r="D2244" s="87" t="s">
        <v>2125</v>
      </c>
      <c r="E2244" s="87"/>
      <c r="F2244" s="18" t="s">
        <v>16</v>
      </c>
      <c r="G2244" s="18" t="s">
        <v>16</v>
      </c>
      <c r="H2244" s="18" t="s">
        <v>16</v>
      </c>
      <c r="I2244" s="12"/>
      <c r="K2244" s="177"/>
    </row>
    <row r="2245" spans="1:11" ht="42.75" x14ac:dyDescent="0.2">
      <c r="A2245" s="197"/>
      <c r="B2245" s="17">
        <v>22634</v>
      </c>
      <c r="C2245" s="43" t="s">
        <v>4287</v>
      </c>
      <c r="D2245" s="87" t="s">
        <v>2125</v>
      </c>
      <c r="E2245" s="87"/>
      <c r="F2245" s="18" t="s">
        <v>16</v>
      </c>
      <c r="G2245" s="18" t="s">
        <v>16</v>
      </c>
      <c r="H2245" s="18" t="s">
        <v>16</v>
      </c>
      <c r="I2245" s="12"/>
      <c r="K2245" s="177"/>
    </row>
    <row r="2246" spans="1:11" ht="28.5" x14ac:dyDescent="0.2">
      <c r="A2246" s="197"/>
      <c r="B2246" s="17">
        <v>22800</v>
      </c>
      <c r="C2246" s="38" t="s">
        <v>5001</v>
      </c>
      <c r="D2246" s="87" t="s">
        <v>2125</v>
      </c>
      <c r="E2246" s="87"/>
      <c r="F2246" s="18" t="s">
        <v>16</v>
      </c>
      <c r="G2246" s="18" t="s">
        <v>16</v>
      </c>
      <c r="H2246" s="18" t="s">
        <v>16</v>
      </c>
      <c r="I2246" s="12"/>
      <c r="K2246" s="177"/>
    </row>
    <row r="2247" spans="1:11" ht="28.5" x14ac:dyDescent="0.2">
      <c r="A2247" s="197"/>
      <c r="B2247" s="17">
        <v>22802</v>
      </c>
      <c r="C2247" s="38" t="s">
        <v>5002</v>
      </c>
      <c r="D2247" s="87" t="s">
        <v>2125</v>
      </c>
      <c r="E2247" s="87"/>
      <c r="F2247" s="18" t="s">
        <v>16</v>
      </c>
      <c r="G2247" s="18" t="s">
        <v>16</v>
      </c>
      <c r="H2247" s="18" t="s">
        <v>16</v>
      </c>
      <c r="I2247" s="12"/>
      <c r="K2247" s="177"/>
    </row>
    <row r="2248" spans="1:11" ht="28.5" x14ac:dyDescent="0.2">
      <c r="A2248" s="197"/>
      <c r="B2248" s="17">
        <v>22804</v>
      </c>
      <c r="C2248" s="38" t="s">
        <v>4369</v>
      </c>
      <c r="D2248" s="87" t="s">
        <v>2125</v>
      </c>
      <c r="E2248" s="87"/>
      <c r="F2248" s="18" t="s">
        <v>16</v>
      </c>
      <c r="G2248" s="18" t="s">
        <v>16</v>
      </c>
      <c r="H2248" s="18" t="s">
        <v>16</v>
      </c>
      <c r="I2248" s="12"/>
      <c r="K2248" s="177"/>
    </row>
    <row r="2249" spans="1:11" ht="28.5" x14ac:dyDescent="0.2">
      <c r="A2249" s="197"/>
      <c r="B2249" s="17">
        <v>22808</v>
      </c>
      <c r="C2249" s="38" t="s">
        <v>5003</v>
      </c>
      <c r="D2249" s="87" t="s">
        <v>2125</v>
      </c>
      <c r="E2249" s="87"/>
      <c r="F2249" s="18" t="s">
        <v>16</v>
      </c>
      <c r="G2249" s="18" t="s">
        <v>16</v>
      </c>
      <c r="H2249" s="18" t="s">
        <v>16</v>
      </c>
      <c r="I2249" s="12"/>
      <c r="K2249" s="177"/>
    </row>
    <row r="2250" spans="1:11" ht="28.5" x14ac:dyDescent="0.2">
      <c r="A2250" s="197"/>
      <c r="B2250" s="17">
        <v>22810</v>
      </c>
      <c r="C2250" s="38" t="s">
        <v>5004</v>
      </c>
      <c r="D2250" s="87" t="s">
        <v>2125</v>
      </c>
      <c r="E2250" s="87"/>
      <c r="F2250" s="18" t="s">
        <v>16</v>
      </c>
      <c r="G2250" s="18" t="s">
        <v>16</v>
      </c>
      <c r="H2250" s="18" t="s">
        <v>16</v>
      </c>
      <c r="I2250" s="12"/>
      <c r="K2250" s="177"/>
    </row>
    <row r="2251" spans="1:11" ht="28.5" x14ac:dyDescent="0.2">
      <c r="A2251" s="197"/>
      <c r="B2251" s="17">
        <v>22812</v>
      </c>
      <c r="C2251" s="38" t="s">
        <v>5005</v>
      </c>
      <c r="D2251" s="87" t="s">
        <v>2125</v>
      </c>
      <c r="E2251" s="87"/>
      <c r="F2251" s="18" t="s">
        <v>16</v>
      </c>
      <c r="G2251" s="18" t="s">
        <v>16</v>
      </c>
      <c r="H2251" s="18" t="s">
        <v>16</v>
      </c>
      <c r="I2251" s="12"/>
      <c r="K2251" s="177"/>
    </row>
    <row r="2252" spans="1:11" ht="28.5" x14ac:dyDescent="0.2">
      <c r="A2252" s="197"/>
      <c r="B2252" s="17">
        <v>22818</v>
      </c>
      <c r="C2252" s="38" t="s">
        <v>5908</v>
      </c>
      <c r="D2252" s="87" t="s">
        <v>2125</v>
      </c>
      <c r="E2252" s="87"/>
      <c r="F2252" s="18" t="s">
        <v>16</v>
      </c>
      <c r="G2252" s="18" t="s">
        <v>16</v>
      </c>
      <c r="H2252" s="18" t="s">
        <v>16</v>
      </c>
      <c r="I2252" s="12"/>
      <c r="K2252" s="177"/>
    </row>
    <row r="2253" spans="1:11" ht="28.5" x14ac:dyDescent="0.2">
      <c r="A2253" s="197"/>
      <c r="B2253" s="17">
        <v>22819</v>
      </c>
      <c r="C2253" s="38" t="s">
        <v>5909</v>
      </c>
      <c r="D2253" s="87" t="s">
        <v>2125</v>
      </c>
      <c r="E2253" s="87"/>
      <c r="F2253" s="18" t="s">
        <v>16</v>
      </c>
      <c r="G2253" s="18" t="s">
        <v>16</v>
      </c>
      <c r="H2253" s="18" t="s">
        <v>16</v>
      </c>
      <c r="I2253" s="12"/>
      <c r="K2253" s="177"/>
    </row>
    <row r="2254" spans="1:11" ht="28.5" x14ac:dyDescent="0.2">
      <c r="A2254" s="197"/>
      <c r="B2254" s="17">
        <v>22849</v>
      </c>
      <c r="C2254" s="38" t="s">
        <v>5910</v>
      </c>
      <c r="D2254" s="87" t="s">
        <v>2125</v>
      </c>
      <c r="E2254" s="87"/>
      <c r="F2254" s="18" t="s">
        <v>16</v>
      </c>
      <c r="G2254" s="18" t="s">
        <v>16</v>
      </c>
      <c r="H2254" s="18" t="s">
        <v>16</v>
      </c>
      <c r="I2254" s="12"/>
      <c r="K2254" s="177"/>
    </row>
    <row r="2255" spans="1:11" ht="42.75" x14ac:dyDescent="0.2">
      <c r="A2255" s="197"/>
      <c r="B2255" s="17">
        <v>22850</v>
      </c>
      <c r="C2255" s="38" t="s">
        <v>5006</v>
      </c>
      <c r="D2255" s="87" t="s">
        <v>2125</v>
      </c>
      <c r="E2255" s="87"/>
      <c r="F2255" s="18" t="s">
        <v>16</v>
      </c>
      <c r="G2255" s="18" t="s">
        <v>16</v>
      </c>
      <c r="H2255" s="18" t="s">
        <v>16</v>
      </c>
      <c r="I2255" s="12"/>
      <c r="K2255" s="177"/>
    </row>
    <row r="2256" spans="1:11" ht="28.5" x14ac:dyDescent="0.2">
      <c r="A2256" s="197"/>
      <c r="B2256" s="17">
        <v>22852</v>
      </c>
      <c r="C2256" s="38" t="s">
        <v>5911</v>
      </c>
      <c r="D2256" s="87" t="s">
        <v>2125</v>
      </c>
      <c r="E2256" s="87"/>
      <c r="F2256" s="18" t="s">
        <v>16</v>
      </c>
      <c r="G2256" s="18" t="s">
        <v>16</v>
      </c>
      <c r="H2256" s="18" t="s">
        <v>16</v>
      </c>
      <c r="I2256" s="12"/>
      <c r="K2256" s="177"/>
    </row>
    <row r="2257" spans="1:11" ht="28.5" x14ac:dyDescent="0.2">
      <c r="A2257" s="197"/>
      <c r="B2257" s="17">
        <v>22855</v>
      </c>
      <c r="C2257" s="38" t="s">
        <v>5912</v>
      </c>
      <c r="D2257" s="87" t="s">
        <v>2125</v>
      </c>
      <c r="E2257" s="87"/>
      <c r="F2257" s="18" t="s">
        <v>16</v>
      </c>
      <c r="G2257" s="18" t="s">
        <v>16</v>
      </c>
      <c r="H2257" s="18" t="s">
        <v>16</v>
      </c>
      <c r="I2257" s="12"/>
      <c r="K2257" s="177"/>
    </row>
    <row r="2258" spans="1:11" ht="28.5" x14ac:dyDescent="0.2">
      <c r="A2258" s="197"/>
      <c r="B2258" s="17">
        <v>22856</v>
      </c>
      <c r="C2258" s="38" t="s">
        <v>5007</v>
      </c>
      <c r="D2258" s="87" t="s">
        <v>2125</v>
      </c>
      <c r="E2258" s="87"/>
      <c r="F2258" s="18" t="s">
        <v>16</v>
      </c>
      <c r="G2258" s="18" t="s">
        <v>16</v>
      </c>
      <c r="H2258" s="18" t="s">
        <v>16</v>
      </c>
      <c r="I2258" s="12"/>
      <c r="K2258" s="177"/>
    </row>
    <row r="2259" spans="1:11" ht="28.5" x14ac:dyDescent="0.2">
      <c r="A2259" s="197"/>
      <c r="B2259" s="17">
        <v>22857</v>
      </c>
      <c r="C2259" s="38" t="s">
        <v>5008</v>
      </c>
      <c r="D2259" s="87" t="s">
        <v>2125</v>
      </c>
      <c r="E2259" s="87"/>
      <c r="F2259" s="18" t="s">
        <v>16</v>
      </c>
      <c r="G2259" s="18" t="s">
        <v>16</v>
      </c>
      <c r="H2259" s="18" t="s">
        <v>16</v>
      </c>
      <c r="I2259" s="12"/>
      <c r="K2259" s="177"/>
    </row>
    <row r="2260" spans="1:11" ht="28.5" x14ac:dyDescent="0.2">
      <c r="A2260" s="197"/>
      <c r="B2260" s="17">
        <v>22858</v>
      </c>
      <c r="C2260" s="43" t="s">
        <v>2096</v>
      </c>
      <c r="D2260" s="87" t="s">
        <v>2125</v>
      </c>
      <c r="E2260" s="87"/>
      <c r="F2260" s="18" t="s">
        <v>16</v>
      </c>
      <c r="G2260" s="18" t="s">
        <v>16</v>
      </c>
      <c r="H2260" s="18" t="s">
        <v>16</v>
      </c>
      <c r="I2260" s="12"/>
      <c r="K2260" s="177"/>
    </row>
    <row r="2261" spans="1:11" ht="42.75" x14ac:dyDescent="0.2">
      <c r="A2261" s="197"/>
      <c r="B2261" s="17">
        <v>22861</v>
      </c>
      <c r="C2261" s="38" t="s">
        <v>5009</v>
      </c>
      <c r="D2261" s="87" t="s">
        <v>2125</v>
      </c>
      <c r="E2261" s="87"/>
      <c r="F2261" s="18" t="s">
        <v>16</v>
      </c>
      <c r="G2261" s="18" t="s">
        <v>16</v>
      </c>
      <c r="H2261" s="18" t="s">
        <v>16</v>
      </c>
      <c r="I2261" s="12"/>
      <c r="K2261" s="177"/>
    </row>
    <row r="2262" spans="1:11" ht="42.75" x14ac:dyDescent="0.2">
      <c r="A2262" s="197"/>
      <c r="B2262" s="17">
        <v>22862</v>
      </c>
      <c r="C2262" s="38" t="s">
        <v>5010</v>
      </c>
      <c r="D2262" s="87" t="s">
        <v>2125</v>
      </c>
      <c r="E2262" s="87"/>
      <c r="F2262" s="18" t="s">
        <v>16</v>
      </c>
      <c r="G2262" s="18" t="s">
        <v>16</v>
      </c>
      <c r="H2262" s="18" t="s">
        <v>16</v>
      </c>
      <c r="I2262" s="12"/>
      <c r="K2262" s="177"/>
    </row>
    <row r="2263" spans="1:11" ht="28.5" x14ac:dyDescent="0.2">
      <c r="A2263" s="197"/>
      <c r="B2263" s="17">
        <v>22864</v>
      </c>
      <c r="C2263" s="38" t="s">
        <v>5011</v>
      </c>
      <c r="D2263" s="87" t="s">
        <v>2125</v>
      </c>
      <c r="E2263" s="87"/>
      <c r="F2263" s="18" t="s">
        <v>16</v>
      </c>
      <c r="G2263" s="18" t="s">
        <v>16</v>
      </c>
      <c r="H2263" s="18" t="s">
        <v>16</v>
      </c>
      <c r="I2263" s="12"/>
      <c r="K2263" s="177"/>
    </row>
    <row r="2264" spans="1:11" ht="28.5" x14ac:dyDescent="0.2">
      <c r="A2264" s="197"/>
      <c r="B2264" s="17">
        <v>22865</v>
      </c>
      <c r="C2264" s="38" t="s">
        <v>5012</v>
      </c>
      <c r="D2264" s="87" t="s">
        <v>2125</v>
      </c>
      <c r="E2264" s="87"/>
      <c r="F2264" s="18" t="s">
        <v>16</v>
      </c>
      <c r="G2264" s="18" t="s">
        <v>16</v>
      </c>
      <c r="H2264" s="18" t="s">
        <v>16</v>
      </c>
      <c r="I2264" s="12"/>
      <c r="K2264" s="177"/>
    </row>
    <row r="2265" spans="1:11" ht="28.5" x14ac:dyDescent="0.2">
      <c r="A2265" s="197"/>
      <c r="B2265" s="17">
        <v>22867</v>
      </c>
      <c r="C2265" s="38" t="s">
        <v>5013</v>
      </c>
      <c r="D2265" s="87" t="s">
        <v>2125</v>
      </c>
      <c r="E2265" s="87"/>
      <c r="F2265" s="18" t="s">
        <v>16</v>
      </c>
      <c r="G2265" s="18" t="s">
        <v>16</v>
      </c>
      <c r="H2265" s="18" t="s">
        <v>16</v>
      </c>
      <c r="I2265" s="12"/>
      <c r="K2265" s="177"/>
    </row>
    <row r="2266" spans="1:11" ht="28.5" x14ac:dyDescent="0.2">
      <c r="A2266" s="197"/>
      <c r="B2266" s="17">
        <v>22868</v>
      </c>
      <c r="C2266" s="38" t="s">
        <v>5014</v>
      </c>
      <c r="D2266" s="87" t="s">
        <v>2125</v>
      </c>
      <c r="E2266" s="87"/>
      <c r="F2266" s="18" t="s">
        <v>16</v>
      </c>
      <c r="G2266" s="18" t="s">
        <v>16</v>
      </c>
      <c r="H2266" s="18" t="s">
        <v>16</v>
      </c>
      <c r="I2266" s="12"/>
      <c r="K2266" s="177"/>
    </row>
    <row r="2267" spans="1:11" ht="28.5" x14ac:dyDescent="0.2">
      <c r="A2267" s="197"/>
      <c r="B2267" s="17">
        <v>22869</v>
      </c>
      <c r="C2267" s="38" t="s">
        <v>5015</v>
      </c>
      <c r="D2267" s="87" t="s">
        <v>2125</v>
      </c>
      <c r="E2267" s="87"/>
      <c r="F2267" s="18" t="s">
        <v>16</v>
      </c>
      <c r="G2267" s="18" t="s">
        <v>16</v>
      </c>
      <c r="H2267" s="18" t="s">
        <v>16</v>
      </c>
      <c r="I2267" s="12"/>
      <c r="K2267" s="177"/>
    </row>
    <row r="2268" spans="1:11" ht="28.5" x14ac:dyDescent="0.2">
      <c r="A2268" s="197"/>
      <c r="B2268" s="17">
        <v>22870</v>
      </c>
      <c r="C2268" s="38" t="s">
        <v>5016</v>
      </c>
      <c r="D2268" s="87" t="s">
        <v>2125</v>
      </c>
      <c r="E2268" s="87"/>
      <c r="F2268" s="18" t="s">
        <v>16</v>
      </c>
      <c r="G2268" s="18" t="s">
        <v>16</v>
      </c>
      <c r="H2268" s="18" t="s">
        <v>16</v>
      </c>
      <c r="I2268" s="12"/>
      <c r="K2268" s="177"/>
    </row>
    <row r="2269" spans="1:11" ht="28.5" x14ac:dyDescent="0.2">
      <c r="A2269" s="197"/>
      <c r="B2269" s="17">
        <v>23120</v>
      </c>
      <c r="C2269" s="43" t="s">
        <v>6349</v>
      </c>
      <c r="D2269" s="87" t="s">
        <v>2125</v>
      </c>
      <c r="E2269" s="87"/>
      <c r="F2269" s="18" t="s">
        <v>16</v>
      </c>
      <c r="G2269" s="18" t="s">
        <v>16</v>
      </c>
      <c r="H2269" s="18" t="s">
        <v>16</v>
      </c>
      <c r="I2269" s="12"/>
      <c r="K2269" s="177"/>
    </row>
    <row r="2270" spans="1:11" ht="28.5" x14ac:dyDescent="0.2">
      <c r="A2270" s="197"/>
      <c r="B2270" s="17">
        <v>23125</v>
      </c>
      <c r="C2270" s="43" t="s">
        <v>6350</v>
      </c>
      <c r="D2270" s="87" t="s">
        <v>2125</v>
      </c>
      <c r="E2270" s="87"/>
      <c r="F2270" s="18" t="s">
        <v>16</v>
      </c>
      <c r="G2270" s="18" t="s">
        <v>16</v>
      </c>
      <c r="H2270" s="18" t="s">
        <v>16</v>
      </c>
      <c r="I2270" s="12"/>
      <c r="K2270" s="177"/>
    </row>
    <row r="2271" spans="1:11" ht="28.5" x14ac:dyDescent="0.2">
      <c r="A2271" s="197"/>
      <c r="B2271" s="17">
        <v>23130</v>
      </c>
      <c r="C2271" s="43" t="s">
        <v>5913</v>
      </c>
      <c r="D2271" s="87" t="s">
        <v>2125</v>
      </c>
      <c r="E2271" s="87"/>
      <c r="F2271" s="18" t="s">
        <v>16</v>
      </c>
      <c r="G2271" s="18" t="s">
        <v>16</v>
      </c>
      <c r="H2271" s="18" t="s">
        <v>16</v>
      </c>
      <c r="I2271" s="12"/>
      <c r="K2271" s="177"/>
    </row>
    <row r="2272" spans="1:11" ht="28.5" x14ac:dyDescent="0.2">
      <c r="A2272" s="197"/>
      <c r="B2272" s="17">
        <v>23405</v>
      </c>
      <c r="C2272" s="43" t="s">
        <v>5914</v>
      </c>
      <c r="D2272" s="87" t="s">
        <v>2125</v>
      </c>
      <c r="E2272" s="87"/>
      <c r="F2272" s="18" t="s">
        <v>16</v>
      </c>
      <c r="G2272" s="18" t="s">
        <v>16</v>
      </c>
      <c r="H2272" s="18" t="s">
        <v>16</v>
      </c>
      <c r="I2272" s="12"/>
      <c r="K2272" s="177"/>
    </row>
    <row r="2273" spans="1:11" ht="28.5" x14ac:dyDescent="0.2">
      <c r="A2273" s="197"/>
      <c r="B2273" s="17">
        <v>23410</v>
      </c>
      <c r="C2273" s="43" t="s">
        <v>2097</v>
      </c>
      <c r="D2273" s="87" t="s">
        <v>2125</v>
      </c>
      <c r="E2273" s="87"/>
      <c r="F2273" s="18" t="s">
        <v>16</v>
      </c>
      <c r="G2273" s="18" t="s">
        <v>16</v>
      </c>
      <c r="H2273" s="18" t="s">
        <v>16</v>
      </c>
      <c r="I2273" s="12"/>
      <c r="K2273" s="177"/>
    </row>
    <row r="2274" spans="1:11" ht="28.5" x14ac:dyDescent="0.2">
      <c r="A2274" s="197"/>
      <c r="B2274" s="17">
        <v>23415</v>
      </c>
      <c r="C2274" s="43" t="s">
        <v>2098</v>
      </c>
      <c r="D2274" s="87" t="s">
        <v>2125</v>
      </c>
      <c r="E2274" s="87"/>
      <c r="F2274" s="18" t="s">
        <v>16</v>
      </c>
      <c r="G2274" s="18" t="s">
        <v>16</v>
      </c>
      <c r="H2274" s="18" t="s">
        <v>16</v>
      </c>
      <c r="I2274" s="12"/>
      <c r="K2274" s="177"/>
    </row>
    <row r="2275" spans="1:11" ht="28.5" x14ac:dyDescent="0.2">
      <c r="A2275" s="197"/>
      <c r="B2275" s="17">
        <v>23412</v>
      </c>
      <c r="C2275" s="38" t="s">
        <v>5915</v>
      </c>
      <c r="D2275" s="87" t="s">
        <v>2125</v>
      </c>
      <c r="E2275" s="87"/>
      <c r="F2275" s="18" t="s">
        <v>16</v>
      </c>
      <c r="G2275" s="18" t="s">
        <v>16</v>
      </c>
      <c r="H2275" s="18" t="s">
        <v>16</v>
      </c>
      <c r="I2275" s="12"/>
      <c r="K2275" s="177"/>
    </row>
    <row r="2276" spans="1:11" ht="28.5" x14ac:dyDescent="0.2">
      <c r="A2276" s="197"/>
      <c r="B2276" s="17">
        <v>23420</v>
      </c>
      <c r="C2276" s="43" t="s">
        <v>2099</v>
      </c>
      <c r="D2276" s="87" t="s">
        <v>2125</v>
      </c>
      <c r="E2276" s="87"/>
      <c r="F2276" s="18" t="s">
        <v>16</v>
      </c>
      <c r="G2276" s="18" t="s">
        <v>16</v>
      </c>
      <c r="H2276" s="18" t="s">
        <v>16</v>
      </c>
      <c r="I2276" s="12"/>
      <c r="K2276" s="177"/>
    </row>
    <row r="2277" spans="1:11" ht="28.5" x14ac:dyDescent="0.2">
      <c r="A2277" s="197"/>
      <c r="B2277" s="17">
        <v>23430</v>
      </c>
      <c r="C2277" s="43" t="s">
        <v>2100</v>
      </c>
      <c r="D2277" s="87" t="s">
        <v>2125</v>
      </c>
      <c r="E2277" s="87"/>
      <c r="F2277" s="18" t="s">
        <v>16</v>
      </c>
      <c r="G2277" s="18" t="s">
        <v>16</v>
      </c>
      <c r="H2277" s="18" t="s">
        <v>16</v>
      </c>
      <c r="I2277" s="12"/>
      <c r="K2277" s="177"/>
    </row>
    <row r="2278" spans="1:11" ht="28.5" x14ac:dyDescent="0.2">
      <c r="A2278" s="197"/>
      <c r="B2278" s="17">
        <v>23450</v>
      </c>
      <c r="C2278" s="43" t="s">
        <v>2101</v>
      </c>
      <c r="D2278" s="87" t="s">
        <v>2125</v>
      </c>
      <c r="E2278" s="87"/>
      <c r="F2278" s="18" t="s">
        <v>16</v>
      </c>
      <c r="G2278" s="18" t="s">
        <v>16</v>
      </c>
      <c r="H2278" s="18" t="s">
        <v>16</v>
      </c>
      <c r="I2278" s="12"/>
      <c r="K2278" s="177"/>
    </row>
    <row r="2279" spans="1:11" ht="28.5" x14ac:dyDescent="0.2">
      <c r="A2279" s="197"/>
      <c r="B2279" s="17">
        <v>23455</v>
      </c>
      <c r="C2279" s="13" t="s">
        <v>2061</v>
      </c>
      <c r="D2279" s="87" t="s">
        <v>2125</v>
      </c>
      <c r="E2279" s="87"/>
      <c r="F2279" s="18" t="s">
        <v>16</v>
      </c>
      <c r="G2279" s="18" t="s">
        <v>16</v>
      </c>
      <c r="H2279" s="18" t="s">
        <v>16</v>
      </c>
      <c r="I2279" s="12"/>
      <c r="K2279" s="177"/>
    </row>
    <row r="2280" spans="1:11" ht="28.5" x14ac:dyDescent="0.2">
      <c r="A2280" s="197"/>
      <c r="B2280" s="17">
        <v>23460</v>
      </c>
      <c r="C2280" s="43" t="s">
        <v>2102</v>
      </c>
      <c r="D2280" s="87" t="s">
        <v>2125</v>
      </c>
      <c r="E2280" s="87"/>
      <c r="F2280" s="18" t="s">
        <v>16</v>
      </c>
      <c r="G2280" s="18" t="s">
        <v>16</v>
      </c>
      <c r="H2280" s="18" t="s">
        <v>16</v>
      </c>
      <c r="I2280" s="12"/>
      <c r="K2280" s="177"/>
    </row>
    <row r="2281" spans="1:11" ht="28.5" x14ac:dyDescent="0.2">
      <c r="A2281" s="197"/>
      <c r="B2281" s="17">
        <v>23462</v>
      </c>
      <c r="C2281" s="43" t="s">
        <v>5017</v>
      </c>
      <c r="D2281" s="87" t="s">
        <v>2125</v>
      </c>
      <c r="E2281" s="87"/>
      <c r="F2281" s="18" t="s">
        <v>16</v>
      </c>
      <c r="G2281" s="18" t="s">
        <v>16</v>
      </c>
      <c r="H2281" s="18" t="s">
        <v>16</v>
      </c>
      <c r="I2281" s="12"/>
      <c r="K2281" s="177"/>
    </row>
    <row r="2282" spans="1:11" ht="42.75" x14ac:dyDescent="0.2">
      <c r="A2282" s="197"/>
      <c r="B2282" s="17">
        <v>23465</v>
      </c>
      <c r="C2282" s="43" t="s">
        <v>5018</v>
      </c>
      <c r="D2282" s="87" t="s">
        <v>2125</v>
      </c>
      <c r="E2282" s="87"/>
      <c r="F2282" s="18" t="s">
        <v>16</v>
      </c>
      <c r="G2282" s="18" t="s">
        <v>16</v>
      </c>
      <c r="H2282" s="18" t="s">
        <v>16</v>
      </c>
      <c r="I2282" s="12"/>
      <c r="K2282" s="177"/>
    </row>
    <row r="2283" spans="1:11" ht="28.5" x14ac:dyDescent="0.2">
      <c r="A2283" s="197"/>
      <c r="B2283" s="17">
        <v>23466</v>
      </c>
      <c r="C2283" s="43" t="s">
        <v>5019</v>
      </c>
      <c r="D2283" s="87" t="s">
        <v>2125</v>
      </c>
      <c r="E2283" s="87"/>
      <c r="F2283" s="18" t="s">
        <v>16</v>
      </c>
      <c r="G2283" s="18" t="s">
        <v>16</v>
      </c>
      <c r="H2283" s="18" t="s">
        <v>16</v>
      </c>
      <c r="I2283" s="12"/>
      <c r="K2283" s="177"/>
    </row>
    <row r="2284" spans="1:11" ht="28.5" x14ac:dyDescent="0.2">
      <c r="A2284" s="197"/>
      <c r="B2284" s="17">
        <v>23470</v>
      </c>
      <c r="C2284" s="38" t="s">
        <v>5916</v>
      </c>
      <c r="D2284" s="87" t="s">
        <v>2125</v>
      </c>
      <c r="E2284" s="87"/>
      <c r="F2284" s="18" t="s">
        <v>16</v>
      </c>
      <c r="G2284" s="18" t="s">
        <v>16</v>
      </c>
      <c r="H2284" s="18" t="s">
        <v>16</v>
      </c>
      <c r="I2284" s="12"/>
      <c r="K2284" s="177"/>
    </row>
    <row r="2285" spans="1:11" ht="28.5" x14ac:dyDescent="0.2">
      <c r="A2285" s="197"/>
      <c r="B2285" s="17">
        <v>23472</v>
      </c>
      <c r="C2285" s="38" t="s">
        <v>2132</v>
      </c>
      <c r="D2285" s="87" t="s">
        <v>2125</v>
      </c>
      <c r="E2285" s="87"/>
      <c r="F2285" s="18" t="s">
        <v>16</v>
      </c>
      <c r="G2285" s="18" t="s">
        <v>16</v>
      </c>
      <c r="H2285" s="18" t="s">
        <v>16</v>
      </c>
      <c r="I2285" s="12"/>
      <c r="K2285" s="177"/>
    </row>
    <row r="2286" spans="1:11" ht="28.5" x14ac:dyDescent="0.2">
      <c r="A2286" s="197"/>
      <c r="B2286" s="17">
        <v>23473</v>
      </c>
      <c r="C2286" s="42" t="s">
        <v>2133</v>
      </c>
      <c r="D2286" s="87" t="s">
        <v>2125</v>
      </c>
      <c r="E2286" s="87"/>
      <c r="F2286" s="18" t="s">
        <v>16</v>
      </c>
      <c r="G2286" s="18" t="s">
        <v>16</v>
      </c>
      <c r="H2286" s="18" t="s">
        <v>16</v>
      </c>
      <c r="I2286" s="12"/>
      <c r="K2286" s="177"/>
    </row>
    <row r="2287" spans="1:11" ht="28.5" x14ac:dyDescent="0.2">
      <c r="A2287" s="197"/>
      <c r="B2287" s="17">
        <v>23474</v>
      </c>
      <c r="C2287" s="42" t="s">
        <v>2133</v>
      </c>
      <c r="D2287" s="87" t="s">
        <v>2125</v>
      </c>
      <c r="E2287" s="87"/>
      <c r="F2287" s="18" t="s">
        <v>16</v>
      </c>
      <c r="G2287" s="18" t="s">
        <v>16</v>
      </c>
      <c r="H2287" s="18" t="s">
        <v>16</v>
      </c>
      <c r="I2287" s="12"/>
      <c r="K2287" s="177"/>
    </row>
    <row r="2288" spans="1:11" ht="28.5" x14ac:dyDescent="0.2">
      <c r="A2288" s="197"/>
      <c r="B2288" s="17">
        <v>23470</v>
      </c>
      <c r="C2288" s="42" t="s">
        <v>2132</v>
      </c>
      <c r="D2288" s="87" t="s">
        <v>2125</v>
      </c>
      <c r="E2288" s="87"/>
      <c r="F2288" s="18" t="s">
        <v>16</v>
      </c>
      <c r="G2288" s="18" t="s">
        <v>16</v>
      </c>
      <c r="H2288" s="18" t="s">
        <v>16</v>
      </c>
      <c r="I2288" s="12"/>
      <c r="K2288" s="177"/>
    </row>
    <row r="2289" spans="1:11" ht="28.5" x14ac:dyDescent="0.2">
      <c r="A2289" s="197"/>
      <c r="B2289" s="17">
        <v>23700</v>
      </c>
      <c r="C2289" s="38" t="s">
        <v>2134</v>
      </c>
      <c r="D2289" s="87" t="s">
        <v>2125</v>
      </c>
      <c r="E2289" s="87"/>
      <c r="F2289" s="18" t="s">
        <v>16</v>
      </c>
      <c r="G2289" s="18" t="s">
        <v>16</v>
      </c>
      <c r="H2289" s="18" t="s">
        <v>16</v>
      </c>
      <c r="I2289" s="12"/>
      <c r="K2289" s="177"/>
    </row>
    <row r="2290" spans="1:11" ht="28.5" x14ac:dyDescent="0.2">
      <c r="A2290" s="197"/>
      <c r="B2290" s="17">
        <v>25447</v>
      </c>
      <c r="C2290" s="38" t="s">
        <v>5020</v>
      </c>
      <c r="D2290" s="87" t="s">
        <v>2125</v>
      </c>
      <c r="E2290" s="87"/>
      <c r="F2290" s="18" t="s">
        <v>16</v>
      </c>
      <c r="G2290" s="18" t="s">
        <v>16</v>
      </c>
      <c r="H2290" s="18" t="s">
        <v>16</v>
      </c>
      <c r="I2290" s="12"/>
      <c r="K2290" s="177"/>
    </row>
    <row r="2291" spans="1:11" ht="28.5" x14ac:dyDescent="0.2">
      <c r="A2291" s="197"/>
      <c r="B2291" s="17">
        <v>26499</v>
      </c>
      <c r="C2291" s="38" t="s">
        <v>5917</v>
      </c>
      <c r="D2291" s="87" t="s">
        <v>2125</v>
      </c>
      <c r="E2291" s="87"/>
      <c r="F2291" s="18" t="s">
        <v>16</v>
      </c>
      <c r="G2291" s="18" t="s">
        <v>16</v>
      </c>
      <c r="H2291" s="18" t="s">
        <v>16</v>
      </c>
      <c r="I2291" s="12"/>
      <c r="K2291" s="177"/>
    </row>
    <row r="2292" spans="1:11" ht="28.5" x14ac:dyDescent="0.2">
      <c r="A2292" s="197"/>
      <c r="B2292" s="17">
        <v>27120</v>
      </c>
      <c r="C2292" s="38" t="s">
        <v>6351</v>
      </c>
      <c r="D2292" s="87" t="s">
        <v>2125</v>
      </c>
      <c r="E2292" s="87"/>
      <c r="F2292" s="18" t="s">
        <v>16</v>
      </c>
      <c r="G2292" s="18" t="s">
        <v>16</v>
      </c>
      <c r="H2292" s="18" t="s">
        <v>16</v>
      </c>
      <c r="I2292" s="12"/>
      <c r="K2292" s="177"/>
    </row>
    <row r="2293" spans="1:11" ht="28.5" x14ac:dyDescent="0.2">
      <c r="A2293" s="197"/>
      <c r="B2293" s="17">
        <v>27122</v>
      </c>
      <c r="C2293" s="38" t="s">
        <v>5918</v>
      </c>
      <c r="D2293" s="87" t="s">
        <v>2125</v>
      </c>
      <c r="E2293" s="87"/>
      <c r="F2293" s="18" t="s">
        <v>16</v>
      </c>
      <c r="G2293" s="18" t="s">
        <v>16</v>
      </c>
      <c r="H2293" s="18" t="s">
        <v>16</v>
      </c>
      <c r="I2293" s="12"/>
      <c r="K2293" s="177"/>
    </row>
    <row r="2294" spans="1:11" ht="28.5" x14ac:dyDescent="0.2">
      <c r="A2294" s="197"/>
      <c r="B2294" s="17">
        <v>27125</v>
      </c>
      <c r="C2294" s="38" t="s">
        <v>5919</v>
      </c>
      <c r="D2294" s="87" t="s">
        <v>2125</v>
      </c>
      <c r="E2294" s="87"/>
      <c r="F2294" s="18" t="s">
        <v>16</v>
      </c>
      <c r="G2294" s="18" t="s">
        <v>16</v>
      </c>
      <c r="H2294" s="18" t="s">
        <v>16</v>
      </c>
      <c r="I2294" s="12"/>
      <c r="K2294" s="177"/>
    </row>
    <row r="2295" spans="1:11" ht="28.5" x14ac:dyDescent="0.2">
      <c r="A2295" s="197"/>
      <c r="B2295" s="17">
        <v>27130</v>
      </c>
      <c r="C2295" s="38" t="s">
        <v>5920</v>
      </c>
      <c r="D2295" s="87" t="s">
        <v>2125</v>
      </c>
      <c r="E2295" s="87"/>
      <c r="F2295" s="18" t="s">
        <v>16</v>
      </c>
      <c r="G2295" s="18" t="s">
        <v>16</v>
      </c>
      <c r="H2295" s="18" t="s">
        <v>16</v>
      </c>
      <c r="I2295" s="12"/>
      <c r="K2295" s="177"/>
    </row>
    <row r="2296" spans="1:11" ht="28.5" x14ac:dyDescent="0.2">
      <c r="A2296" s="197"/>
      <c r="B2296" s="17">
        <v>27132</v>
      </c>
      <c r="C2296" s="38" t="s">
        <v>5021</v>
      </c>
      <c r="D2296" s="87" t="s">
        <v>2125</v>
      </c>
      <c r="E2296" s="87"/>
      <c r="F2296" s="18" t="s">
        <v>16</v>
      </c>
      <c r="G2296" s="18" t="s">
        <v>16</v>
      </c>
      <c r="H2296" s="18" t="s">
        <v>16</v>
      </c>
      <c r="I2296" s="12"/>
      <c r="K2296" s="177"/>
    </row>
    <row r="2297" spans="1:11" ht="28.5" x14ac:dyDescent="0.2">
      <c r="A2297" s="197"/>
      <c r="B2297" s="17">
        <v>27134</v>
      </c>
      <c r="C2297" s="38" t="s">
        <v>5921</v>
      </c>
      <c r="D2297" s="87" t="s">
        <v>2125</v>
      </c>
      <c r="E2297" s="87"/>
      <c r="F2297" s="18" t="s">
        <v>16</v>
      </c>
      <c r="G2297" s="18" t="s">
        <v>16</v>
      </c>
      <c r="H2297" s="18" t="s">
        <v>16</v>
      </c>
      <c r="I2297" s="12"/>
      <c r="K2297" s="177"/>
    </row>
    <row r="2298" spans="1:11" ht="28.5" x14ac:dyDescent="0.2">
      <c r="A2298" s="197"/>
      <c r="B2298" s="17">
        <v>27137</v>
      </c>
      <c r="C2298" s="38" t="s">
        <v>5022</v>
      </c>
      <c r="D2298" s="87" t="s">
        <v>2125</v>
      </c>
      <c r="E2298" s="87"/>
      <c r="F2298" s="18" t="s">
        <v>16</v>
      </c>
      <c r="G2298" s="18" t="s">
        <v>16</v>
      </c>
      <c r="H2298" s="18" t="s">
        <v>16</v>
      </c>
      <c r="I2298" s="12"/>
      <c r="K2298" s="177"/>
    </row>
    <row r="2299" spans="1:11" ht="28.5" x14ac:dyDescent="0.2">
      <c r="A2299" s="197"/>
      <c r="B2299" s="17">
        <v>27138</v>
      </c>
      <c r="C2299" s="38" t="s">
        <v>5922</v>
      </c>
      <c r="D2299" s="87" t="s">
        <v>2125</v>
      </c>
      <c r="E2299" s="87"/>
      <c r="F2299" s="18" t="s">
        <v>16</v>
      </c>
      <c r="G2299" s="18" t="s">
        <v>16</v>
      </c>
      <c r="H2299" s="18" t="s">
        <v>16</v>
      </c>
      <c r="I2299" s="12"/>
      <c r="K2299" s="177"/>
    </row>
    <row r="2300" spans="1:11" ht="28.5" x14ac:dyDescent="0.2">
      <c r="A2300" s="197"/>
      <c r="B2300" s="17">
        <v>27332</v>
      </c>
      <c r="C2300" s="43" t="s">
        <v>5023</v>
      </c>
      <c r="D2300" s="87" t="s">
        <v>2125</v>
      </c>
      <c r="E2300" s="87"/>
      <c r="F2300" s="18" t="s">
        <v>16</v>
      </c>
      <c r="G2300" s="18" t="s">
        <v>16</v>
      </c>
      <c r="H2300" s="18" t="s">
        <v>16</v>
      </c>
      <c r="I2300" s="12"/>
      <c r="K2300" s="177"/>
    </row>
    <row r="2301" spans="1:11" ht="28.5" x14ac:dyDescent="0.2">
      <c r="A2301" s="197"/>
      <c r="B2301" s="17">
        <v>27333</v>
      </c>
      <c r="C2301" s="43" t="s">
        <v>5024</v>
      </c>
      <c r="D2301" s="87" t="s">
        <v>2125</v>
      </c>
      <c r="E2301" s="87"/>
      <c r="F2301" s="18" t="s">
        <v>16</v>
      </c>
      <c r="G2301" s="18" t="s">
        <v>16</v>
      </c>
      <c r="H2301" s="18" t="s">
        <v>16</v>
      </c>
      <c r="I2301" s="12"/>
      <c r="K2301" s="177"/>
    </row>
    <row r="2302" spans="1:11" ht="28.5" x14ac:dyDescent="0.2">
      <c r="A2302" s="197"/>
      <c r="B2302" s="17">
        <v>27405</v>
      </c>
      <c r="C2302" s="43" t="s">
        <v>5025</v>
      </c>
      <c r="D2302" s="87" t="s">
        <v>2125</v>
      </c>
      <c r="E2302" s="87"/>
      <c r="F2302" s="18" t="s">
        <v>16</v>
      </c>
      <c r="G2302" s="18" t="s">
        <v>16</v>
      </c>
      <c r="H2302" s="18" t="s">
        <v>16</v>
      </c>
      <c r="I2302" s="12"/>
      <c r="K2302" s="177"/>
    </row>
    <row r="2303" spans="1:11" ht="28.5" x14ac:dyDescent="0.2">
      <c r="A2303" s="197"/>
      <c r="B2303" s="17">
        <v>27407</v>
      </c>
      <c r="C2303" s="38" t="s">
        <v>2131</v>
      </c>
      <c r="D2303" s="87" t="s">
        <v>2125</v>
      </c>
      <c r="E2303" s="87"/>
      <c r="F2303" s="18" t="s">
        <v>16</v>
      </c>
      <c r="G2303" s="18" t="s">
        <v>16</v>
      </c>
      <c r="H2303" s="18" t="s">
        <v>16</v>
      </c>
      <c r="I2303" s="12"/>
      <c r="K2303" s="177"/>
    </row>
    <row r="2304" spans="1:11" ht="28.5" x14ac:dyDescent="0.2">
      <c r="A2304" s="197"/>
      <c r="B2304" s="17">
        <v>27409</v>
      </c>
      <c r="C2304" s="43" t="s">
        <v>5026</v>
      </c>
      <c r="D2304" s="87" t="s">
        <v>2125</v>
      </c>
      <c r="E2304" s="87"/>
      <c r="F2304" s="18" t="s">
        <v>16</v>
      </c>
      <c r="G2304" s="18" t="s">
        <v>16</v>
      </c>
      <c r="H2304" s="18" t="s">
        <v>16</v>
      </c>
      <c r="I2304" s="12"/>
      <c r="K2304" s="177"/>
    </row>
    <row r="2305" spans="1:11" ht="28.5" x14ac:dyDescent="0.2">
      <c r="A2305" s="197"/>
      <c r="B2305" s="17">
        <v>27412</v>
      </c>
      <c r="C2305" s="43" t="s">
        <v>5923</v>
      </c>
      <c r="D2305" s="87" t="s">
        <v>2125</v>
      </c>
      <c r="E2305" s="87"/>
      <c r="F2305" s="18" t="s">
        <v>16</v>
      </c>
      <c r="G2305" s="18" t="s">
        <v>16</v>
      </c>
      <c r="H2305" s="18" t="s">
        <v>16</v>
      </c>
      <c r="I2305" s="12"/>
      <c r="K2305" s="177"/>
    </row>
    <row r="2306" spans="1:11" ht="28.5" x14ac:dyDescent="0.2">
      <c r="A2306" s="197"/>
      <c r="B2306" s="17">
        <v>27415</v>
      </c>
      <c r="C2306" s="43" t="s">
        <v>5924</v>
      </c>
      <c r="D2306" s="87" t="s">
        <v>2125</v>
      </c>
      <c r="E2306" s="87"/>
      <c r="F2306" s="18" t="s">
        <v>16</v>
      </c>
      <c r="G2306" s="18" t="s">
        <v>16</v>
      </c>
      <c r="H2306" s="18" t="s">
        <v>16</v>
      </c>
      <c r="I2306" s="12"/>
      <c r="K2306" s="177"/>
    </row>
    <row r="2307" spans="1:11" ht="28.5" x14ac:dyDescent="0.2">
      <c r="A2307" s="197"/>
      <c r="B2307" s="17">
        <v>27416</v>
      </c>
      <c r="C2307" s="43" t="s">
        <v>5027</v>
      </c>
      <c r="D2307" s="87" t="s">
        <v>2125</v>
      </c>
      <c r="E2307" s="87"/>
      <c r="F2307" s="18" t="s">
        <v>16</v>
      </c>
      <c r="G2307" s="18" t="s">
        <v>16</v>
      </c>
      <c r="H2307" s="18" t="s">
        <v>16</v>
      </c>
      <c r="I2307" s="12"/>
      <c r="K2307" s="177"/>
    </row>
    <row r="2308" spans="1:11" ht="28.5" x14ac:dyDescent="0.2">
      <c r="A2308" s="197"/>
      <c r="B2308" s="17">
        <v>27418</v>
      </c>
      <c r="C2308" s="43" t="s">
        <v>5925</v>
      </c>
      <c r="D2308" s="87" t="s">
        <v>2125</v>
      </c>
      <c r="E2308" s="87"/>
      <c r="F2308" s="18" t="s">
        <v>16</v>
      </c>
      <c r="G2308" s="18" t="s">
        <v>16</v>
      </c>
      <c r="H2308" s="18" t="s">
        <v>16</v>
      </c>
      <c r="I2308" s="12"/>
      <c r="K2308" s="177"/>
    </row>
    <row r="2309" spans="1:11" ht="28.5" x14ac:dyDescent="0.2">
      <c r="A2309" s="197"/>
      <c r="B2309" s="17">
        <v>27420</v>
      </c>
      <c r="C2309" s="43" t="s">
        <v>6352</v>
      </c>
      <c r="D2309" s="87" t="s">
        <v>2125</v>
      </c>
      <c r="E2309" s="87"/>
      <c r="F2309" s="18" t="s">
        <v>16</v>
      </c>
      <c r="G2309" s="18" t="s">
        <v>16</v>
      </c>
      <c r="H2309" s="18" t="s">
        <v>16</v>
      </c>
      <c r="I2309" s="12"/>
      <c r="K2309" s="177"/>
    </row>
    <row r="2310" spans="1:11" ht="28.5" x14ac:dyDescent="0.2">
      <c r="A2310" s="197"/>
      <c r="B2310" s="17">
        <v>27422</v>
      </c>
      <c r="C2310" s="42" t="s">
        <v>4238</v>
      </c>
      <c r="D2310" s="87" t="s">
        <v>2125</v>
      </c>
      <c r="E2310" s="87"/>
      <c r="F2310" s="18" t="s">
        <v>16</v>
      </c>
      <c r="G2310" s="18" t="s">
        <v>16</v>
      </c>
      <c r="H2310" s="18" t="s">
        <v>16</v>
      </c>
      <c r="I2310" s="12"/>
      <c r="K2310" s="177"/>
    </row>
    <row r="2311" spans="1:11" ht="28.5" x14ac:dyDescent="0.2">
      <c r="A2311" s="197"/>
      <c r="B2311" s="17">
        <v>27424</v>
      </c>
      <c r="C2311" s="43" t="s">
        <v>5926</v>
      </c>
      <c r="D2311" s="87" t="s">
        <v>2125</v>
      </c>
      <c r="E2311" s="87"/>
      <c r="F2311" s="18" t="s">
        <v>16</v>
      </c>
      <c r="G2311" s="18" t="s">
        <v>16</v>
      </c>
      <c r="H2311" s="18" t="s">
        <v>16</v>
      </c>
      <c r="I2311" s="12"/>
      <c r="K2311" s="177"/>
    </row>
    <row r="2312" spans="1:11" ht="28.5" x14ac:dyDescent="0.2">
      <c r="A2312" s="197"/>
      <c r="B2312" s="17">
        <v>27425</v>
      </c>
      <c r="C2312" s="43" t="s">
        <v>5927</v>
      </c>
      <c r="D2312" s="87" t="s">
        <v>2125</v>
      </c>
      <c r="E2312" s="87"/>
      <c r="F2312" s="18" t="s">
        <v>16</v>
      </c>
      <c r="G2312" s="18" t="s">
        <v>16</v>
      </c>
      <c r="H2312" s="18" t="s">
        <v>16</v>
      </c>
      <c r="I2312" s="12"/>
      <c r="K2312" s="177"/>
    </row>
    <row r="2313" spans="1:11" ht="28.5" x14ac:dyDescent="0.2">
      <c r="A2313" s="197"/>
      <c r="B2313" s="17">
        <v>27427</v>
      </c>
      <c r="C2313" s="43" t="s">
        <v>5028</v>
      </c>
      <c r="D2313" s="87" t="s">
        <v>2125</v>
      </c>
      <c r="E2313" s="87"/>
      <c r="F2313" s="18" t="s">
        <v>16</v>
      </c>
      <c r="G2313" s="18" t="s">
        <v>16</v>
      </c>
      <c r="H2313" s="18" t="s">
        <v>16</v>
      </c>
      <c r="I2313" s="12"/>
      <c r="K2313" s="177"/>
    </row>
    <row r="2314" spans="1:11" ht="28.5" x14ac:dyDescent="0.2">
      <c r="A2314" s="197"/>
      <c r="B2314" s="17">
        <v>27428</v>
      </c>
      <c r="C2314" s="43" t="s">
        <v>5029</v>
      </c>
      <c r="D2314" s="87" t="s">
        <v>2125</v>
      </c>
      <c r="E2314" s="87"/>
      <c r="F2314" s="18" t="s">
        <v>16</v>
      </c>
      <c r="G2314" s="18" t="s">
        <v>16</v>
      </c>
      <c r="H2314" s="18" t="s">
        <v>16</v>
      </c>
      <c r="I2314" s="12"/>
      <c r="K2314" s="177"/>
    </row>
    <row r="2315" spans="1:11" ht="28.5" x14ac:dyDescent="0.2">
      <c r="A2315" s="197"/>
      <c r="B2315" s="17">
        <v>27429</v>
      </c>
      <c r="C2315" s="43" t="s">
        <v>5030</v>
      </c>
      <c r="D2315" s="87" t="s">
        <v>2125</v>
      </c>
      <c r="E2315" s="87"/>
      <c r="F2315" s="18" t="s">
        <v>16</v>
      </c>
      <c r="G2315" s="18" t="s">
        <v>16</v>
      </c>
      <c r="H2315" s="18" t="s">
        <v>16</v>
      </c>
      <c r="I2315" s="12"/>
      <c r="K2315" s="177"/>
    </row>
    <row r="2316" spans="1:11" ht="28.5" x14ac:dyDescent="0.2">
      <c r="A2316" s="197"/>
      <c r="B2316" s="17">
        <v>27438</v>
      </c>
      <c r="C2316" s="38" t="s">
        <v>5928</v>
      </c>
      <c r="D2316" s="87" t="s">
        <v>2125</v>
      </c>
      <c r="E2316" s="87"/>
      <c r="F2316" s="18" t="s">
        <v>16</v>
      </c>
      <c r="G2316" s="18" t="s">
        <v>16</v>
      </c>
      <c r="H2316" s="18" t="s">
        <v>16</v>
      </c>
      <c r="I2316" s="12"/>
      <c r="K2316" s="177"/>
    </row>
    <row r="2317" spans="1:11" ht="28.5" x14ac:dyDescent="0.2">
      <c r="A2317" s="197"/>
      <c r="B2317" s="17">
        <v>27440</v>
      </c>
      <c r="C2317" s="38" t="s">
        <v>5929</v>
      </c>
      <c r="D2317" s="87" t="s">
        <v>2125</v>
      </c>
      <c r="E2317" s="87"/>
      <c r="F2317" s="18" t="s">
        <v>16</v>
      </c>
      <c r="G2317" s="18" t="s">
        <v>16</v>
      </c>
      <c r="H2317" s="18" t="s">
        <v>16</v>
      </c>
      <c r="I2317" s="12"/>
      <c r="K2317" s="177"/>
    </row>
    <row r="2318" spans="1:11" ht="28.5" x14ac:dyDescent="0.2">
      <c r="A2318" s="197"/>
      <c r="B2318" s="17">
        <v>27441</v>
      </c>
      <c r="C2318" s="38" t="s">
        <v>5031</v>
      </c>
      <c r="D2318" s="87" t="s">
        <v>2125</v>
      </c>
      <c r="E2318" s="87"/>
      <c r="F2318" s="18" t="s">
        <v>16</v>
      </c>
      <c r="G2318" s="18" t="s">
        <v>16</v>
      </c>
      <c r="H2318" s="18" t="s">
        <v>16</v>
      </c>
      <c r="I2318" s="12"/>
      <c r="K2318" s="177"/>
    </row>
    <row r="2319" spans="1:11" ht="28.5" x14ac:dyDescent="0.2">
      <c r="A2319" s="197"/>
      <c r="B2319" s="17">
        <v>27442</v>
      </c>
      <c r="C2319" s="38" t="s">
        <v>5032</v>
      </c>
      <c r="D2319" s="87" t="s">
        <v>2125</v>
      </c>
      <c r="E2319" s="87"/>
      <c r="F2319" s="18" t="s">
        <v>16</v>
      </c>
      <c r="G2319" s="18" t="s">
        <v>16</v>
      </c>
      <c r="H2319" s="18" t="s">
        <v>16</v>
      </c>
      <c r="I2319" s="12"/>
      <c r="K2319" s="177"/>
    </row>
    <row r="2320" spans="1:11" ht="28.5" x14ac:dyDescent="0.2">
      <c r="A2320" s="197"/>
      <c r="B2320" s="17">
        <v>27443</v>
      </c>
      <c r="C2320" s="38" t="s">
        <v>5033</v>
      </c>
      <c r="D2320" s="87" t="s">
        <v>2125</v>
      </c>
      <c r="E2320" s="87"/>
      <c r="F2320" s="18" t="s">
        <v>16</v>
      </c>
      <c r="G2320" s="18" t="s">
        <v>16</v>
      </c>
      <c r="H2320" s="18" t="s">
        <v>16</v>
      </c>
      <c r="I2320" s="12"/>
      <c r="K2320" s="177"/>
    </row>
    <row r="2321" spans="1:11" ht="28.5" x14ac:dyDescent="0.2">
      <c r="A2321" s="197"/>
      <c r="B2321" s="17">
        <v>27445</v>
      </c>
      <c r="C2321" s="38" t="s">
        <v>5930</v>
      </c>
      <c r="D2321" s="87" t="s">
        <v>2125</v>
      </c>
      <c r="E2321" s="87"/>
      <c r="F2321" s="18" t="s">
        <v>16</v>
      </c>
      <c r="G2321" s="18" t="s">
        <v>16</v>
      </c>
      <c r="H2321" s="18" t="s">
        <v>16</v>
      </c>
      <c r="I2321" s="12"/>
      <c r="K2321" s="177"/>
    </row>
    <row r="2322" spans="1:11" ht="28.5" x14ac:dyDescent="0.2">
      <c r="A2322" s="197"/>
      <c r="B2322" s="17">
        <v>27446</v>
      </c>
      <c r="C2322" s="38" t="s">
        <v>5034</v>
      </c>
      <c r="D2322" s="87" t="s">
        <v>2125</v>
      </c>
      <c r="E2322" s="87"/>
      <c r="F2322" s="18" t="s">
        <v>16</v>
      </c>
      <c r="G2322" s="18" t="s">
        <v>16</v>
      </c>
      <c r="H2322" s="18" t="s">
        <v>16</v>
      </c>
      <c r="I2322" s="12"/>
      <c r="K2322" s="177"/>
    </row>
    <row r="2323" spans="1:11" ht="42.75" x14ac:dyDescent="0.2">
      <c r="A2323" s="197"/>
      <c r="B2323" s="17">
        <v>27447</v>
      </c>
      <c r="C2323" s="38" t="s">
        <v>4288</v>
      </c>
      <c r="D2323" s="87" t="s">
        <v>2125</v>
      </c>
      <c r="E2323" s="87"/>
      <c r="F2323" s="18" t="s">
        <v>16</v>
      </c>
      <c r="G2323" s="18" t="s">
        <v>16</v>
      </c>
      <c r="H2323" s="18" t="s">
        <v>16</v>
      </c>
      <c r="I2323" s="12"/>
      <c r="K2323" s="177"/>
    </row>
    <row r="2324" spans="1:11" ht="28.5" x14ac:dyDescent="0.2">
      <c r="A2324" s="197"/>
      <c r="B2324" s="17">
        <v>27486</v>
      </c>
      <c r="C2324" s="38" t="s">
        <v>5035</v>
      </c>
      <c r="D2324" s="87" t="s">
        <v>2125</v>
      </c>
      <c r="E2324" s="87"/>
      <c r="F2324" s="18" t="s">
        <v>16</v>
      </c>
      <c r="G2324" s="18" t="s">
        <v>16</v>
      </c>
      <c r="H2324" s="18" t="s">
        <v>16</v>
      </c>
      <c r="I2324" s="12"/>
      <c r="K2324" s="177"/>
    </row>
    <row r="2325" spans="1:11" ht="28.5" x14ac:dyDescent="0.2">
      <c r="A2325" s="197"/>
      <c r="B2325" s="17">
        <v>27487</v>
      </c>
      <c r="C2325" s="38" t="s">
        <v>5036</v>
      </c>
      <c r="D2325" s="87" t="s">
        <v>2125</v>
      </c>
      <c r="E2325" s="87"/>
      <c r="F2325" s="18" t="s">
        <v>16</v>
      </c>
      <c r="G2325" s="18" t="s">
        <v>16</v>
      </c>
      <c r="H2325" s="18" t="s">
        <v>16</v>
      </c>
      <c r="I2325" s="12"/>
      <c r="K2325" s="177"/>
    </row>
    <row r="2326" spans="1:11" ht="42.75" x14ac:dyDescent="0.2">
      <c r="A2326" s="197"/>
      <c r="B2326" s="17">
        <v>27600</v>
      </c>
      <c r="C2326" s="43" t="s">
        <v>2669</v>
      </c>
      <c r="D2326" s="87" t="s">
        <v>2125</v>
      </c>
      <c r="E2326" s="110" t="s">
        <v>4284</v>
      </c>
      <c r="F2326" s="18" t="s">
        <v>16</v>
      </c>
      <c r="G2326" s="18" t="s">
        <v>16</v>
      </c>
      <c r="H2326" s="18" t="s">
        <v>17</v>
      </c>
      <c r="I2326" s="13" t="s">
        <v>4095</v>
      </c>
      <c r="K2326" s="177"/>
    </row>
    <row r="2327" spans="1:11" ht="42.75" x14ac:dyDescent="0.2">
      <c r="A2327" s="197"/>
      <c r="B2327" s="17">
        <v>27601</v>
      </c>
      <c r="C2327" s="43" t="s">
        <v>2670</v>
      </c>
      <c r="D2327" s="87" t="s">
        <v>2125</v>
      </c>
      <c r="E2327" s="110" t="s">
        <v>4284</v>
      </c>
      <c r="F2327" s="18" t="s">
        <v>16</v>
      </c>
      <c r="G2327" s="18" t="s">
        <v>16</v>
      </c>
      <c r="H2327" s="18" t="s">
        <v>17</v>
      </c>
      <c r="I2327" s="13" t="s">
        <v>4095</v>
      </c>
      <c r="K2327" s="177"/>
    </row>
    <row r="2328" spans="1:11" ht="57" x14ac:dyDescent="0.2">
      <c r="A2328" s="197"/>
      <c r="B2328" s="17">
        <v>27602</v>
      </c>
      <c r="C2328" s="43" t="s">
        <v>2671</v>
      </c>
      <c r="D2328" s="87" t="s">
        <v>2125</v>
      </c>
      <c r="E2328" s="110" t="s">
        <v>4284</v>
      </c>
      <c r="F2328" s="18" t="s">
        <v>16</v>
      </c>
      <c r="G2328" s="18" t="s">
        <v>16</v>
      </c>
      <c r="H2328" s="18" t="s">
        <v>17</v>
      </c>
      <c r="I2328" s="13" t="s">
        <v>4095</v>
      </c>
      <c r="K2328" s="177"/>
    </row>
    <row r="2329" spans="1:11" ht="42.75" x14ac:dyDescent="0.2">
      <c r="A2329" s="197"/>
      <c r="B2329" s="17">
        <v>27603</v>
      </c>
      <c r="C2329" s="43" t="s">
        <v>2672</v>
      </c>
      <c r="D2329" s="87" t="s">
        <v>2125</v>
      </c>
      <c r="E2329" s="110" t="s">
        <v>4284</v>
      </c>
      <c r="F2329" s="18" t="s">
        <v>16</v>
      </c>
      <c r="G2329" s="18" t="s">
        <v>16</v>
      </c>
      <c r="H2329" s="18" t="s">
        <v>17</v>
      </c>
      <c r="I2329" s="13" t="s">
        <v>4095</v>
      </c>
      <c r="K2329" s="177"/>
    </row>
    <row r="2330" spans="1:11" ht="28.5" x14ac:dyDescent="0.2">
      <c r="A2330" s="197"/>
      <c r="B2330" s="17">
        <v>28005</v>
      </c>
      <c r="C2330" s="38" t="s">
        <v>6353</v>
      </c>
      <c r="D2330" s="87" t="s">
        <v>2125</v>
      </c>
      <c r="E2330" s="87"/>
      <c r="F2330" s="18" t="s">
        <v>16</v>
      </c>
      <c r="G2330" s="18" t="s">
        <v>16</v>
      </c>
      <c r="H2330" s="18" t="s">
        <v>16</v>
      </c>
      <c r="I2330" s="12"/>
      <c r="K2330" s="177"/>
    </row>
    <row r="2331" spans="1:11" ht="28.5" x14ac:dyDescent="0.2">
      <c r="A2331" s="197"/>
      <c r="B2331" s="17">
        <v>28008</v>
      </c>
      <c r="C2331" s="38" t="s">
        <v>6354</v>
      </c>
      <c r="D2331" s="87" t="s">
        <v>2125</v>
      </c>
      <c r="E2331" s="87"/>
      <c r="F2331" s="18" t="s">
        <v>16</v>
      </c>
      <c r="G2331" s="18" t="s">
        <v>16</v>
      </c>
      <c r="H2331" s="18" t="s">
        <v>16</v>
      </c>
      <c r="I2331" s="12"/>
      <c r="K2331" s="177"/>
    </row>
    <row r="2332" spans="1:11" ht="28.5" x14ac:dyDescent="0.2">
      <c r="A2332" s="197"/>
      <c r="B2332" s="17">
        <v>28010</v>
      </c>
      <c r="C2332" s="38" t="s">
        <v>5931</v>
      </c>
      <c r="D2332" s="87" t="s">
        <v>2125</v>
      </c>
      <c r="E2332" s="87"/>
      <c r="F2332" s="18" t="s">
        <v>16</v>
      </c>
      <c r="G2332" s="18" t="s">
        <v>16</v>
      </c>
      <c r="H2332" s="18" t="s">
        <v>16</v>
      </c>
      <c r="I2332" s="12"/>
      <c r="K2332" s="177"/>
    </row>
    <row r="2333" spans="1:11" ht="28.5" x14ac:dyDescent="0.2">
      <c r="A2333" s="197"/>
      <c r="B2333" s="17">
        <v>28011</v>
      </c>
      <c r="C2333" s="38" t="s">
        <v>5932</v>
      </c>
      <c r="D2333" s="87" t="s">
        <v>2125</v>
      </c>
      <c r="E2333" s="87"/>
      <c r="F2333" s="18" t="s">
        <v>16</v>
      </c>
      <c r="G2333" s="18" t="s">
        <v>16</v>
      </c>
      <c r="H2333" s="18" t="s">
        <v>16</v>
      </c>
      <c r="I2333" s="12"/>
      <c r="K2333" s="177"/>
    </row>
    <row r="2334" spans="1:11" ht="28.5" x14ac:dyDescent="0.2">
      <c r="A2334" s="197"/>
      <c r="B2334" s="17">
        <v>28035</v>
      </c>
      <c r="C2334" s="38" t="s">
        <v>6355</v>
      </c>
      <c r="D2334" s="87" t="s">
        <v>2125</v>
      </c>
      <c r="E2334" s="87"/>
      <c r="F2334" s="18" t="s">
        <v>16</v>
      </c>
      <c r="G2334" s="18" t="s">
        <v>16</v>
      </c>
      <c r="H2334" s="18" t="s">
        <v>16</v>
      </c>
      <c r="I2334" s="12"/>
      <c r="K2334" s="177"/>
    </row>
    <row r="2335" spans="1:11" ht="28.5" x14ac:dyDescent="0.2">
      <c r="A2335" s="197"/>
      <c r="B2335" s="17">
        <v>28060</v>
      </c>
      <c r="C2335" s="38" t="s">
        <v>5933</v>
      </c>
      <c r="D2335" s="87" t="s">
        <v>2125</v>
      </c>
      <c r="E2335" s="87"/>
      <c r="F2335" s="18" t="s">
        <v>16</v>
      </c>
      <c r="G2335" s="18" t="s">
        <v>16</v>
      </c>
      <c r="H2335" s="18" t="s">
        <v>16</v>
      </c>
      <c r="I2335" s="12"/>
      <c r="K2335" s="177"/>
    </row>
    <row r="2336" spans="1:11" ht="28.5" x14ac:dyDescent="0.2">
      <c r="A2336" s="197"/>
      <c r="B2336" s="17">
        <v>28062</v>
      </c>
      <c r="C2336" s="38" t="s">
        <v>5934</v>
      </c>
      <c r="D2336" s="87" t="s">
        <v>2125</v>
      </c>
      <c r="E2336" s="87"/>
      <c r="F2336" s="18" t="s">
        <v>16</v>
      </c>
      <c r="G2336" s="18" t="s">
        <v>16</v>
      </c>
      <c r="H2336" s="18" t="s">
        <v>16</v>
      </c>
      <c r="I2336" s="12"/>
      <c r="K2336" s="177"/>
    </row>
    <row r="2337" spans="1:11" ht="28.5" x14ac:dyDescent="0.2">
      <c r="A2337" s="197"/>
      <c r="B2337" s="17">
        <v>28080</v>
      </c>
      <c r="C2337" s="38" t="s">
        <v>5037</v>
      </c>
      <c r="D2337" s="87" t="s">
        <v>2125</v>
      </c>
      <c r="E2337" s="87"/>
      <c r="F2337" s="18" t="s">
        <v>16</v>
      </c>
      <c r="G2337" s="18" t="s">
        <v>16</v>
      </c>
      <c r="H2337" s="18" t="s">
        <v>16</v>
      </c>
      <c r="I2337" s="12"/>
      <c r="K2337" s="177"/>
    </row>
    <row r="2338" spans="1:11" ht="28.5" x14ac:dyDescent="0.2">
      <c r="A2338" s="197"/>
      <c r="B2338" s="17">
        <v>28090</v>
      </c>
      <c r="C2338" s="38" t="s">
        <v>5038</v>
      </c>
      <c r="D2338" s="87" t="s">
        <v>2125</v>
      </c>
      <c r="E2338" s="87"/>
      <c r="F2338" s="18" t="s">
        <v>16</v>
      </c>
      <c r="G2338" s="18" t="s">
        <v>16</v>
      </c>
      <c r="H2338" s="18" t="s">
        <v>16</v>
      </c>
      <c r="I2338" s="12"/>
      <c r="K2338" s="177"/>
    </row>
    <row r="2339" spans="1:11" ht="28.5" x14ac:dyDescent="0.2">
      <c r="A2339" s="197"/>
      <c r="B2339" s="17">
        <v>28092</v>
      </c>
      <c r="C2339" s="38" t="s">
        <v>5039</v>
      </c>
      <c r="D2339" s="87" t="s">
        <v>2125</v>
      </c>
      <c r="E2339" s="87"/>
      <c r="F2339" s="18" t="s">
        <v>16</v>
      </c>
      <c r="G2339" s="18" t="s">
        <v>16</v>
      </c>
      <c r="H2339" s="18" t="s">
        <v>16</v>
      </c>
      <c r="I2339" s="12"/>
      <c r="K2339" s="177"/>
    </row>
    <row r="2340" spans="1:11" ht="28.5" x14ac:dyDescent="0.2">
      <c r="A2340" s="197"/>
      <c r="B2340" s="17">
        <v>28100</v>
      </c>
      <c r="C2340" s="38" t="s">
        <v>5040</v>
      </c>
      <c r="D2340" s="87" t="s">
        <v>2125</v>
      </c>
      <c r="E2340" s="87"/>
      <c r="F2340" s="18" t="s">
        <v>16</v>
      </c>
      <c r="G2340" s="18" t="s">
        <v>16</v>
      </c>
      <c r="H2340" s="18" t="s">
        <v>16</v>
      </c>
      <c r="I2340" s="12"/>
      <c r="K2340" s="177"/>
    </row>
    <row r="2341" spans="1:11" ht="28.5" x14ac:dyDescent="0.2">
      <c r="A2341" s="197"/>
      <c r="B2341" s="17">
        <v>28102</v>
      </c>
      <c r="C2341" s="38" t="s">
        <v>5041</v>
      </c>
      <c r="D2341" s="87" t="s">
        <v>2125</v>
      </c>
      <c r="E2341" s="87"/>
      <c r="F2341" s="18" t="s">
        <v>16</v>
      </c>
      <c r="G2341" s="18" t="s">
        <v>16</v>
      </c>
      <c r="H2341" s="18" t="s">
        <v>16</v>
      </c>
      <c r="I2341" s="12"/>
      <c r="K2341" s="177"/>
    </row>
    <row r="2342" spans="1:11" ht="28.5" x14ac:dyDescent="0.2">
      <c r="A2342" s="197"/>
      <c r="B2342" s="17">
        <v>28103</v>
      </c>
      <c r="C2342" s="38" t="s">
        <v>5042</v>
      </c>
      <c r="D2342" s="87" t="s">
        <v>2125</v>
      </c>
      <c r="E2342" s="87"/>
      <c r="F2342" s="18" t="s">
        <v>16</v>
      </c>
      <c r="G2342" s="18" t="s">
        <v>16</v>
      </c>
      <c r="H2342" s="18" t="s">
        <v>16</v>
      </c>
      <c r="I2342" s="12"/>
      <c r="K2342" s="177"/>
    </row>
    <row r="2343" spans="1:11" ht="28.5" x14ac:dyDescent="0.2">
      <c r="A2343" s="197"/>
      <c r="B2343" s="17">
        <v>28104</v>
      </c>
      <c r="C2343" s="38" t="s">
        <v>5043</v>
      </c>
      <c r="D2343" s="87" t="s">
        <v>2125</v>
      </c>
      <c r="E2343" s="87"/>
      <c r="F2343" s="18" t="s">
        <v>16</v>
      </c>
      <c r="G2343" s="18" t="s">
        <v>16</v>
      </c>
      <c r="H2343" s="18" t="s">
        <v>16</v>
      </c>
      <c r="I2343" s="12"/>
      <c r="K2343" s="177"/>
    </row>
    <row r="2344" spans="1:11" ht="28.5" x14ac:dyDescent="0.2">
      <c r="A2344" s="197"/>
      <c r="B2344" s="17">
        <v>28106</v>
      </c>
      <c r="C2344" s="38" t="s">
        <v>5044</v>
      </c>
      <c r="D2344" s="87" t="s">
        <v>2125</v>
      </c>
      <c r="E2344" s="87"/>
      <c r="F2344" s="18" t="s">
        <v>16</v>
      </c>
      <c r="G2344" s="18" t="s">
        <v>16</v>
      </c>
      <c r="H2344" s="18" t="s">
        <v>16</v>
      </c>
      <c r="I2344" s="12"/>
      <c r="K2344" s="177"/>
    </row>
    <row r="2345" spans="1:11" ht="28.5" x14ac:dyDescent="0.2">
      <c r="A2345" s="197"/>
      <c r="B2345" s="17">
        <v>28107</v>
      </c>
      <c r="C2345" s="38" t="s">
        <v>5935</v>
      </c>
      <c r="D2345" s="87" t="s">
        <v>2125</v>
      </c>
      <c r="E2345" s="87"/>
      <c r="F2345" s="18" t="s">
        <v>16</v>
      </c>
      <c r="G2345" s="18" t="s">
        <v>16</v>
      </c>
      <c r="H2345" s="18" t="s">
        <v>16</v>
      </c>
      <c r="I2345" s="12"/>
      <c r="K2345" s="177"/>
    </row>
    <row r="2346" spans="1:11" ht="28.5" x14ac:dyDescent="0.2">
      <c r="A2346" s="197"/>
      <c r="B2346" s="17">
        <v>28108</v>
      </c>
      <c r="C2346" s="38" t="s">
        <v>5936</v>
      </c>
      <c r="D2346" s="87" t="s">
        <v>2125</v>
      </c>
      <c r="E2346" s="87"/>
      <c r="F2346" s="18" t="s">
        <v>16</v>
      </c>
      <c r="G2346" s="18" t="s">
        <v>16</v>
      </c>
      <c r="H2346" s="18" t="s">
        <v>16</v>
      </c>
      <c r="I2346" s="12"/>
      <c r="K2346" s="177"/>
    </row>
    <row r="2347" spans="1:11" ht="28.5" x14ac:dyDescent="0.2">
      <c r="A2347" s="197"/>
      <c r="B2347" s="17">
        <v>28110</v>
      </c>
      <c r="C2347" s="38" t="s">
        <v>5937</v>
      </c>
      <c r="D2347" s="87" t="s">
        <v>2125</v>
      </c>
      <c r="E2347" s="87"/>
      <c r="F2347" s="18" t="s">
        <v>16</v>
      </c>
      <c r="G2347" s="18" t="s">
        <v>16</v>
      </c>
      <c r="H2347" s="18" t="s">
        <v>16</v>
      </c>
      <c r="I2347" s="12"/>
      <c r="K2347" s="177"/>
    </row>
    <row r="2348" spans="1:11" ht="28.5" x14ac:dyDescent="0.2">
      <c r="A2348" s="197"/>
      <c r="B2348" s="17">
        <v>28111</v>
      </c>
      <c r="C2348" s="38" t="s">
        <v>5938</v>
      </c>
      <c r="D2348" s="87" t="s">
        <v>2125</v>
      </c>
      <c r="E2348" s="87"/>
      <c r="F2348" s="18" t="s">
        <v>16</v>
      </c>
      <c r="G2348" s="18" t="s">
        <v>16</v>
      </c>
      <c r="H2348" s="18" t="s">
        <v>16</v>
      </c>
      <c r="I2348" s="12"/>
      <c r="K2348" s="177"/>
    </row>
    <row r="2349" spans="1:11" ht="28.5" x14ac:dyDescent="0.2">
      <c r="A2349" s="197"/>
      <c r="B2349" s="17">
        <v>28112</v>
      </c>
      <c r="C2349" s="38" t="s">
        <v>5045</v>
      </c>
      <c r="D2349" s="87" t="s">
        <v>2125</v>
      </c>
      <c r="E2349" s="87"/>
      <c r="F2349" s="18" t="s">
        <v>16</v>
      </c>
      <c r="G2349" s="18" t="s">
        <v>16</v>
      </c>
      <c r="H2349" s="18" t="s">
        <v>16</v>
      </c>
      <c r="I2349" s="12"/>
      <c r="K2349" s="177"/>
    </row>
    <row r="2350" spans="1:11" ht="28.5" x14ac:dyDescent="0.2">
      <c r="A2350" s="197"/>
      <c r="B2350" s="17">
        <v>28113</v>
      </c>
      <c r="C2350" s="38" t="s">
        <v>5939</v>
      </c>
      <c r="D2350" s="87" t="s">
        <v>2125</v>
      </c>
      <c r="E2350" s="87"/>
      <c r="F2350" s="18" t="s">
        <v>16</v>
      </c>
      <c r="G2350" s="18" t="s">
        <v>16</v>
      </c>
      <c r="H2350" s="18" t="s">
        <v>16</v>
      </c>
      <c r="I2350" s="12"/>
      <c r="K2350" s="177"/>
    </row>
    <row r="2351" spans="1:11" ht="28.5" x14ac:dyDescent="0.2">
      <c r="A2351" s="197"/>
      <c r="B2351" s="17">
        <v>28114</v>
      </c>
      <c r="C2351" s="38" t="s">
        <v>5046</v>
      </c>
      <c r="D2351" s="87" t="s">
        <v>2125</v>
      </c>
      <c r="E2351" s="87"/>
      <c r="F2351" s="18" t="s">
        <v>16</v>
      </c>
      <c r="G2351" s="18" t="s">
        <v>16</v>
      </c>
      <c r="H2351" s="18" t="s">
        <v>16</v>
      </c>
      <c r="I2351" s="12"/>
      <c r="K2351" s="177"/>
    </row>
    <row r="2352" spans="1:11" ht="28.5" x14ac:dyDescent="0.2">
      <c r="A2352" s="197"/>
      <c r="B2352" s="17">
        <v>28116</v>
      </c>
      <c r="C2352" s="38" t="s">
        <v>6356</v>
      </c>
      <c r="D2352" s="87" t="s">
        <v>2125</v>
      </c>
      <c r="E2352" s="87"/>
      <c r="F2352" s="18" t="s">
        <v>16</v>
      </c>
      <c r="G2352" s="18" t="s">
        <v>16</v>
      </c>
      <c r="H2352" s="18" t="s">
        <v>16</v>
      </c>
      <c r="I2352" s="12"/>
      <c r="K2352" s="177"/>
    </row>
    <row r="2353" spans="1:11" ht="28.5" x14ac:dyDescent="0.2">
      <c r="A2353" s="197"/>
      <c r="B2353" s="17">
        <v>28118</v>
      </c>
      <c r="C2353" s="38" t="s">
        <v>6357</v>
      </c>
      <c r="D2353" s="87" t="s">
        <v>2125</v>
      </c>
      <c r="E2353" s="87"/>
      <c r="F2353" s="18" t="s">
        <v>16</v>
      </c>
      <c r="G2353" s="18" t="s">
        <v>16</v>
      </c>
      <c r="H2353" s="18" t="s">
        <v>16</v>
      </c>
      <c r="I2353" s="12"/>
      <c r="K2353" s="177"/>
    </row>
    <row r="2354" spans="1:11" ht="28.5" x14ac:dyDescent="0.2">
      <c r="A2354" s="197"/>
      <c r="B2354" s="17">
        <v>28119</v>
      </c>
      <c r="C2354" s="38" t="s">
        <v>5047</v>
      </c>
      <c r="D2354" s="87" t="s">
        <v>2125</v>
      </c>
      <c r="E2354" s="87"/>
      <c r="F2354" s="18" t="s">
        <v>16</v>
      </c>
      <c r="G2354" s="18" t="s">
        <v>16</v>
      </c>
      <c r="H2354" s="18" t="s">
        <v>16</v>
      </c>
      <c r="I2354" s="12"/>
      <c r="K2354" s="177"/>
    </row>
    <row r="2355" spans="1:11" ht="28.5" x14ac:dyDescent="0.2">
      <c r="A2355" s="197"/>
      <c r="B2355" s="17">
        <v>28120</v>
      </c>
      <c r="C2355" s="38" t="s">
        <v>5940</v>
      </c>
      <c r="D2355" s="87" t="s">
        <v>2125</v>
      </c>
      <c r="E2355" s="87"/>
      <c r="F2355" s="18" t="s">
        <v>16</v>
      </c>
      <c r="G2355" s="18" t="s">
        <v>16</v>
      </c>
      <c r="H2355" s="18" t="s">
        <v>16</v>
      </c>
      <c r="I2355" s="12"/>
      <c r="K2355" s="177"/>
    </row>
    <row r="2356" spans="1:11" ht="28.5" x14ac:dyDescent="0.2">
      <c r="A2356" s="197"/>
      <c r="B2356" s="17">
        <v>28122</v>
      </c>
      <c r="C2356" s="38" t="s">
        <v>5048</v>
      </c>
      <c r="D2356" s="87" t="s">
        <v>2125</v>
      </c>
      <c r="E2356" s="87"/>
      <c r="F2356" s="18" t="s">
        <v>16</v>
      </c>
      <c r="G2356" s="18" t="s">
        <v>16</v>
      </c>
      <c r="H2356" s="18" t="s">
        <v>16</v>
      </c>
      <c r="I2356" s="12"/>
      <c r="K2356" s="177"/>
    </row>
    <row r="2357" spans="1:11" ht="28.5" x14ac:dyDescent="0.2">
      <c r="A2357" s="197"/>
      <c r="B2357" s="17">
        <v>28124</v>
      </c>
      <c r="C2357" s="38" t="s">
        <v>5941</v>
      </c>
      <c r="D2357" s="87" t="s">
        <v>2125</v>
      </c>
      <c r="E2357" s="87"/>
      <c r="F2357" s="18" t="s">
        <v>16</v>
      </c>
      <c r="G2357" s="18" t="s">
        <v>16</v>
      </c>
      <c r="H2357" s="18" t="s">
        <v>16</v>
      </c>
      <c r="I2357" s="12"/>
      <c r="K2357" s="177"/>
    </row>
    <row r="2358" spans="1:11" ht="28.5" x14ac:dyDescent="0.2">
      <c r="A2358" s="197"/>
      <c r="B2358" s="17">
        <v>28126</v>
      </c>
      <c r="C2358" s="38" t="s">
        <v>5049</v>
      </c>
      <c r="D2358" s="87" t="s">
        <v>2125</v>
      </c>
      <c r="E2358" s="87"/>
      <c r="F2358" s="18" t="s">
        <v>16</v>
      </c>
      <c r="G2358" s="18" t="s">
        <v>16</v>
      </c>
      <c r="H2358" s="18" t="s">
        <v>16</v>
      </c>
      <c r="I2358" s="12"/>
      <c r="K2358" s="177"/>
    </row>
    <row r="2359" spans="1:11" ht="28.5" x14ac:dyDescent="0.2">
      <c r="A2359" s="197"/>
      <c r="B2359" s="17">
        <v>28130</v>
      </c>
      <c r="C2359" s="38" t="s">
        <v>6358</v>
      </c>
      <c r="D2359" s="87" t="s">
        <v>2125</v>
      </c>
      <c r="E2359" s="87"/>
      <c r="F2359" s="18" t="s">
        <v>16</v>
      </c>
      <c r="G2359" s="18" t="s">
        <v>16</v>
      </c>
      <c r="H2359" s="18" t="s">
        <v>16</v>
      </c>
      <c r="I2359" s="12"/>
      <c r="K2359" s="177"/>
    </row>
    <row r="2360" spans="1:11" ht="28.5" x14ac:dyDescent="0.2">
      <c r="A2360" s="197"/>
      <c r="B2360" s="17">
        <v>28140</v>
      </c>
      <c r="C2360" s="38" t="s">
        <v>6359</v>
      </c>
      <c r="D2360" s="87" t="s">
        <v>2125</v>
      </c>
      <c r="E2360" s="87"/>
      <c r="F2360" s="18" t="s">
        <v>16</v>
      </c>
      <c r="G2360" s="18" t="s">
        <v>16</v>
      </c>
      <c r="H2360" s="18" t="s">
        <v>16</v>
      </c>
      <c r="I2360" s="12"/>
      <c r="K2360" s="177"/>
    </row>
    <row r="2361" spans="1:11" ht="42.75" x14ac:dyDescent="0.2">
      <c r="A2361" s="197"/>
      <c r="B2361" s="17">
        <v>28160</v>
      </c>
      <c r="C2361" s="38" t="s">
        <v>5050</v>
      </c>
      <c r="D2361" s="87" t="s">
        <v>2125</v>
      </c>
      <c r="E2361" s="87"/>
      <c r="F2361" s="18" t="s">
        <v>16</v>
      </c>
      <c r="G2361" s="18" t="s">
        <v>16</v>
      </c>
      <c r="H2361" s="18" t="s">
        <v>16</v>
      </c>
      <c r="I2361" s="12"/>
      <c r="K2361" s="177"/>
    </row>
    <row r="2362" spans="1:11" ht="28.5" x14ac:dyDescent="0.2">
      <c r="A2362" s="197"/>
      <c r="B2362" s="17">
        <v>28171</v>
      </c>
      <c r="C2362" s="38" t="s">
        <v>5051</v>
      </c>
      <c r="D2362" s="87" t="s">
        <v>2125</v>
      </c>
      <c r="E2362" s="87"/>
      <c r="F2362" s="18" t="s">
        <v>16</v>
      </c>
      <c r="G2362" s="18" t="s">
        <v>16</v>
      </c>
      <c r="H2362" s="18" t="s">
        <v>16</v>
      </c>
      <c r="I2362" s="12"/>
      <c r="K2362" s="177"/>
    </row>
    <row r="2363" spans="1:11" ht="28.5" x14ac:dyDescent="0.2">
      <c r="A2363" s="197"/>
      <c r="B2363" s="17">
        <v>28173</v>
      </c>
      <c r="C2363" s="38" t="s">
        <v>5942</v>
      </c>
      <c r="D2363" s="87" t="s">
        <v>2125</v>
      </c>
      <c r="E2363" s="87"/>
      <c r="F2363" s="18" t="s">
        <v>16</v>
      </c>
      <c r="G2363" s="18" t="s">
        <v>16</v>
      </c>
      <c r="H2363" s="18" t="s">
        <v>16</v>
      </c>
      <c r="I2363" s="12"/>
      <c r="K2363" s="177"/>
    </row>
    <row r="2364" spans="1:11" ht="28.5" x14ac:dyDescent="0.2">
      <c r="A2364" s="197"/>
      <c r="B2364" s="17">
        <v>28175</v>
      </c>
      <c r="C2364" s="38" t="s">
        <v>5943</v>
      </c>
      <c r="D2364" s="87" t="s">
        <v>2125</v>
      </c>
      <c r="E2364" s="87"/>
      <c r="F2364" s="18" t="s">
        <v>16</v>
      </c>
      <c r="G2364" s="18" t="s">
        <v>16</v>
      </c>
      <c r="H2364" s="18" t="s">
        <v>16</v>
      </c>
      <c r="I2364" s="12"/>
      <c r="K2364" s="177"/>
    </row>
    <row r="2365" spans="1:11" ht="28.5" x14ac:dyDescent="0.2">
      <c r="A2365" s="197"/>
      <c r="B2365" s="17">
        <v>28200</v>
      </c>
      <c r="C2365" s="38" t="s">
        <v>5052</v>
      </c>
      <c r="D2365" s="87" t="s">
        <v>2125</v>
      </c>
      <c r="E2365" s="87"/>
      <c r="F2365" s="18" t="s">
        <v>16</v>
      </c>
      <c r="G2365" s="18" t="s">
        <v>16</v>
      </c>
      <c r="H2365" s="18" t="s">
        <v>16</v>
      </c>
      <c r="I2365" s="12"/>
      <c r="K2365" s="177"/>
    </row>
    <row r="2366" spans="1:11" ht="28.5" x14ac:dyDescent="0.2">
      <c r="A2366" s="197"/>
      <c r="B2366" s="17">
        <v>28202</v>
      </c>
      <c r="C2366" s="38" t="s">
        <v>5053</v>
      </c>
      <c r="D2366" s="87" t="s">
        <v>2125</v>
      </c>
      <c r="E2366" s="87"/>
      <c r="F2366" s="18" t="s">
        <v>16</v>
      </c>
      <c r="G2366" s="18" t="s">
        <v>16</v>
      </c>
      <c r="H2366" s="18" t="s">
        <v>16</v>
      </c>
      <c r="I2366" s="12"/>
      <c r="K2366" s="177"/>
    </row>
    <row r="2367" spans="1:11" ht="28.5" x14ac:dyDescent="0.2">
      <c r="A2367" s="197"/>
      <c r="B2367" s="17">
        <v>28208</v>
      </c>
      <c r="C2367" s="38" t="s">
        <v>5944</v>
      </c>
      <c r="D2367" s="87" t="s">
        <v>2125</v>
      </c>
      <c r="E2367" s="87"/>
      <c r="F2367" s="18" t="s">
        <v>16</v>
      </c>
      <c r="G2367" s="18" t="s">
        <v>16</v>
      </c>
      <c r="H2367" s="18" t="s">
        <v>16</v>
      </c>
      <c r="I2367" s="12"/>
      <c r="K2367" s="177"/>
    </row>
    <row r="2368" spans="1:11" ht="28.5" x14ac:dyDescent="0.2">
      <c r="A2368" s="197"/>
      <c r="B2368" s="17">
        <v>28210</v>
      </c>
      <c r="C2368" s="38" t="s">
        <v>5054</v>
      </c>
      <c r="D2368" s="87" t="s">
        <v>2125</v>
      </c>
      <c r="E2368" s="87"/>
      <c r="F2368" s="18" t="s">
        <v>16</v>
      </c>
      <c r="G2368" s="18" t="s">
        <v>16</v>
      </c>
      <c r="H2368" s="18" t="s">
        <v>16</v>
      </c>
      <c r="I2368" s="12"/>
      <c r="K2368" s="177"/>
    </row>
    <row r="2369" spans="1:11" ht="28.5" x14ac:dyDescent="0.2">
      <c r="A2369" s="197"/>
      <c r="B2369" s="17">
        <v>28220</v>
      </c>
      <c r="C2369" s="38" t="s">
        <v>5945</v>
      </c>
      <c r="D2369" s="87" t="s">
        <v>2125</v>
      </c>
      <c r="E2369" s="87"/>
      <c r="F2369" s="18" t="s">
        <v>16</v>
      </c>
      <c r="G2369" s="18" t="s">
        <v>16</v>
      </c>
      <c r="H2369" s="18" t="s">
        <v>16</v>
      </c>
      <c r="I2369" s="12"/>
      <c r="K2369" s="177"/>
    </row>
    <row r="2370" spans="1:11" ht="28.5" x14ac:dyDescent="0.2">
      <c r="A2370" s="197"/>
      <c r="B2370" s="17">
        <v>28222</v>
      </c>
      <c r="C2370" s="38" t="s">
        <v>5946</v>
      </c>
      <c r="D2370" s="87" t="s">
        <v>2125</v>
      </c>
      <c r="E2370" s="87"/>
      <c r="F2370" s="18" t="s">
        <v>16</v>
      </c>
      <c r="G2370" s="18" t="s">
        <v>16</v>
      </c>
      <c r="H2370" s="18" t="s">
        <v>16</v>
      </c>
      <c r="I2370" s="12"/>
      <c r="K2370" s="177"/>
    </row>
    <row r="2371" spans="1:11" ht="28.5" x14ac:dyDescent="0.2">
      <c r="A2371" s="197"/>
      <c r="B2371" s="17">
        <v>28225</v>
      </c>
      <c r="C2371" s="38" t="s">
        <v>5947</v>
      </c>
      <c r="D2371" s="87" t="s">
        <v>2125</v>
      </c>
      <c r="E2371" s="87"/>
      <c r="F2371" s="18" t="s">
        <v>16</v>
      </c>
      <c r="G2371" s="18" t="s">
        <v>16</v>
      </c>
      <c r="H2371" s="18" t="s">
        <v>16</v>
      </c>
      <c r="I2371" s="12"/>
      <c r="K2371" s="177"/>
    </row>
    <row r="2372" spans="1:11" ht="28.5" x14ac:dyDescent="0.2">
      <c r="A2372" s="197"/>
      <c r="B2372" s="17">
        <v>28226</v>
      </c>
      <c r="C2372" s="38" t="s">
        <v>5948</v>
      </c>
      <c r="D2372" s="87" t="s">
        <v>2125</v>
      </c>
      <c r="E2372" s="87"/>
      <c r="F2372" s="18" t="s">
        <v>16</v>
      </c>
      <c r="G2372" s="18" t="s">
        <v>16</v>
      </c>
      <c r="H2372" s="18" t="s">
        <v>16</v>
      </c>
      <c r="I2372" s="12"/>
      <c r="K2372" s="177"/>
    </row>
    <row r="2373" spans="1:11" ht="28.5" x14ac:dyDescent="0.2">
      <c r="A2373" s="197"/>
      <c r="B2373" s="17">
        <v>28230</v>
      </c>
      <c r="C2373" s="38" t="s">
        <v>5055</v>
      </c>
      <c r="D2373" s="87" t="s">
        <v>2125</v>
      </c>
      <c r="E2373" s="87"/>
      <c r="F2373" s="18" t="s">
        <v>16</v>
      </c>
      <c r="G2373" s="18" t="s">
        <v>16</v>
      </c>
      <c r="H2373" s="18" t="s">
        <v>16</v>
      </c>
      <c r="I2373" s="12"/>
      <c r="K2373" s="177"/>
    </row>
    <row r="2374" spans="1:11" ht="28.5" x14ac:dyDescent="0.2">
      <c r="A2374" s="197"/>
      <c r="B2374" s="17">
        <v>28232</v>
      </c>
      <c r="C2374" s="38" t="s">
        <v>5949</v>
      </c>
      <c r="D2374" s="87" t="s">
        <v>2125</v>
      </c>
      <c r="E2374" s="87"/>
      <c r="F2374" s="18" t="s">
        <v>16</v>
      </c>
      <c r="G2374" s="18" t="s">
        <v>16</v>
      </c>
      <c r="H2374" s="18" t="s">
        <v>16</v>
      </c>
      <c r="I2374" s="12"/>
      <c r="K2374" s="177"/>
    </row>
    <row r="2375" spans="1:11" ht="28.5" x14ac:dyDescent="0.2">
      <c r="A2375" s="197"/>
      <c r="B2375" s="17">
        <v>28234</v>
      </c>
      <c r="C2375" s="38" t="s">
        <v>5950</v>
      </c>
      <c r="D2375" s="87" t="s">
        <v>2125</v>
      </c>
      <c r="E2375" s="87"/>
      <c r="F2375" s="18" t="s">
        <v>16</v>
      </c>
      <c r="G2375" s="18" t="s">
        <v>16</v>
      </c>
      <c r="H2375" s="18" t="s">
        <v>16</v>
      </c>
      <c r="I2375" s="12"/>
      <c r="K2375" s="177"/>
    </row>
    <row r="2376" spans="1:11" ht="28.5" x14ac:dyDescent="0.2">
      <c r="A2376" s="197"/>
      <c r="B2376" s="17">
        <v>28238</v>
      </c>
      <c r="C2376" s="38" t="s">
        <v>5056</v>
      </c>
      <c r="D2376" s="87" t="s">
        <v>2125</v>
      </c>
      <c r="E2376" s="87"/>
      <c r="F2376" s="18" t="s">
        <v>16</v>
      </c>
      <c r="G2376" s="18" t="s">
        <v>16</v>
      </c>
      <c r="H2376" s="18" t="s">
        <v>16</v>
      </c>
      <c r="I2376" s="12"/>
      <c r="K2376" s="177"/>
    </row>
    <row r="2377" spans="1:11" ht="28.5" x14ac:dyDescent="0.2">
      <c r="A2377" s="197"/>
      <c r="B2377" s="17">
        <v>28240</v>
      </c>
      <c r="C2377" s="38" t="s">
        <v>5057</v>
      </c>
      <c r="D2377" s="87" t="s">
        <v>2125</v>
      </c>
      <c r="E2377" s="87"/>
      <c r="F2377" s="18" t="s">
        <v>16</v>
      </c>
      <c r="G2377" s="18" t="s">
        <v>16</v>
      </c>
      <c r="H2377" s="18" t="s">
        <v>16</v>
      </c>
      <c r="I2377" s="12"/>
      <c r="K2377" s="177"/>
    </row>
    <row r="2378" spans="1:11" ht="28.5" x14ac:dyDescent="0.2">
      <c r="A2378" s="197"/>
      <c r="B2378" s="17">
        <v>28250</v>
      </c>
      <c r="C2378" s="38" t="s">
        <v>5951</v>
      </c>
      <c r="D2378" s="87" t="s">
        <v>2125</v>
      </c>
      <c r="E2378" s="87"/>
      <c r="F2378" s="18" t="s">
        <v>16</v>
      </c>
      <c r="G2378" s="18" t="s">
        <v>16</v>
      </c>
      <c r="H2378" s="18" t="s">
        <v>16</v>
      </c>
      <c r="I2378" s="12"/>
      <c r="K2378" s="177"/>
    </row>
    <row r="2379" spans="1:11" ht="28.5" x14ac:dyDescent="0.2">
      <c r="A2379" s="197"/>
      <c r="B2379" s="17">
        <v>28260</v>
      </c>
      <c r="C2379" s="38" t="s">
        <v>5952</v>
      </c>
      <c r="D2379" s="87" t="s">
        <v>2125</v>
      </c>
      <c r="E2379" s="87"/>
      <c r="F2379" s="18" t="s">
        <v>16</v>
      </c>
      <c r="G2379" s="18" t="s">
        <v>16</v>
      </c>
      <c r="H2379" s="18" t="s">
        <v>16</v>
      </c>
      <c r="I2379" s="12"/>
      <c r="K2379" s="177"/>
    </row>
    <row r="2380" spans="1:11" ht="28.5" x14ac:dyDescent="0.2">
      <c r="A2380" s="197"/>
      <c r="B2380" s="17">
        <v>28261</v>
      </c>
      <c r="C2380" s="38" t="s">
        <v>5953</v>
      </c>
      <c r="D2380" s="87" t="s">
        <v>2125</v>
      </c>
      <c r="E2380" s="87"/>
      <c r="F2380" s="18" t="s">
        <v>16</v>
      </c>
      <c r="G2380" s="18" t="s">
        <v>16</v>
      </c>
      <c r="H2380" s="18" t="s">
        <v>16</v>
      </c>
      <c r="I2380" s="12"/>
      <c r="K2380" s="177"/>
    </row>
    <row r="2381" spans="1:11" ht="42.75" x14ac:dyDescent="0.2">
      <c r="A2381" s="197"/>
      <c r="B2381" s="17">
        <v>28262</v>
      </c>
      <c r="C2381" s="38" t="s">
        <v>5058</v>
      </c>
      <c r="D2381" s="87" t="s">
        <v>2125</v>
      </c>
      <c r="E2381" s="87"/>
      <c r="F2381" s="18" t="s">
        <v>16</v>
      </c>
      <c r="G2381" s="18" t="s">
        <v>16</v>
      </c>
      <c r="H2381" s="18" t="s">
        <v>16</v>
      </c>
      <c r="I2381" s="12"/>
      <c r="K2381" s="177"/>
    </row>
    <row r="2382" spans="1:11" ht="28.5" x14ac:dyDescent="0.2">
      <c r="A2382" s="197"/>
      <c r="B2382" s="17">
        <v>28264</v>
      </c>
      <c r="C2382" s="38" t="s">
        <v>6360</v>
      </c>
      <c r="D2382" s="87" t="s">
        <v>2125</v>
      </c>
      <c r="E2382" s="87"/>
      <c r="F2382" s="18" t="s">
        <v>16</v>
      </c>
      <c r="G2382" s="18" t="s">
        <v>16</v>
      </c>
      <c r="H2382" s="18" t="s">
        <v>16</v>
      </c>
      <c r="I2382" s="12"/>
      <c r="K2382" s="177"/>
    </row>
    <row r="2383" spans="1:11" ht="28.5" x14ac:dyDescent="0.2">
      <c r="A2383" s="197"/>
      <c r="B2383" s="17">
        <v>28270</v>
      </c>
      <c r="C2383" s="38" t="s">
        <v>5059</v>
      </c>
      <c r="D2383" s="87" t="s">
        <v>2125</v>
      </c>
      <c r="E2383" s="87"/>
      <c r="F2383" s="18" t="s">
        <v>16</v>
      </c>
      <c r="G2383" s="18" t="s">
        <v>16</v>
      </c>
      <c r="H2383" s="18" t="s">
        <v>16</v>
      </c>
      <c r="I2383" s="12"/>
      <c r="K2383" s="177"/>
    </row>
    <row r="2384" spans="1:11" ht="28.5" x14ac:dyDescent="0.2">
      <c r="A2384" s="197"/>
      <c r="B2384" s="17">
        <v>28272</v>
      </c>
      <c r="C2384" s="38" t="s">
        <v>5954</v>
      </c>
      <c r="D2384" s="87" t="s">
        <v>2125</v>
      </c>
      <c r="E2384" s="87"/>
      <c r="F2384" s="18" t="s">
        <v>16</v>
      </c>
      <c r="G2384" s="18" t="s">
        <v>16</v>
      </c>
      <c r="H2384" s="18" t="s">
        <v>16</v>
      </c>
      <c r="I2384" s="12"/>
      <c r="K2384" s="177"/>
    </row>
    <row r="2385" spans="1:11" ht="28.5" x14ac:dyDescent="0.2">
      <c r="A2385" s="197"/>
      <c r="B2385" s="17">
        <v>28280</v>
      </c>
      <c r="C2385" s="38" t="s">
        <v>6361</v>
      </c>
      <c r="D2385" s="87" t="s">
        <v>2125</v>
      </c>
      <c r="E2385" s="87"/>
      <c r="F2385" s="18" t="s">
        <v>16</v>
      </c>
      <c r="G2385" s="18" t="s">
        <v>16</v>
      </c>
      <c r="H2385" s="18" t="s">
        <v>16</v>
      </c>
      <c r="I2385" s="12"/>
      <c r="K2385" s="177"/>
    </row>
    <row r="2386" spans="1:11" ht="28.5" x14ac:dyDescent="0.2">
      <c r="A2386" s="197"/>
      <c r="B2386" s="17">
        <v>28285</v>
      </c>
      <c r="C2386" s="38" t="s">
        <v>6362</v>
      </c>
      <c r="D2386" s="87" t="s">
        <v>2125</v>
      </c>
      <c r="E2386" s="87"/>
      <c r="F2386" s="18" t="s">
        <v>16</v>
      </c>
      <c r="G2386" s="18" t="s">
        <v>16</v>
      </c>
      <c r="H2386" s="18" t="s">
        <v>16</v>
      </c>
      <c r="I2386" s="12"/>
      <c r="K2386" s="177"/>
    </row>
    <row r="2387" spans="1:11" ht="28.5" x14ac:dyDescent="0.2">
      <c r="A2387" s="197"/>
      <c r="B2387" s="17">
        <v>28286</v>
      </c>
      <c r="C2387" s="38" t="s">
        <v>5060</v>
      </c>
      <c r="D2387" s="87" t="s">
        <v>2125</v>
      </c>
      <c r="E2387" s="87"/>
      <c r="F2387" s="18" t="s">
        <v>16</v>
      </c>
      <c r="G2387" s="18" t="s">
        <v>16</v>
      </c>
      <c r="H2387" s="18" t="s">
        <v>16</v>
      </c>
      <c r="I2387" s="12"/>
      <c r="K2387" s="177"/>
    </row>
    <row r="2388" spans="1:11" ht="28.5" x14ac:dyDescent="0.2">
      <c r="A2388" s="197"/>
      <c r="B2388" s="17">
        <v>28288</v>
      </c>
      <c r="C2388" s="38" t="s">
        <v>5955</v>
      </c>
      <c r="D2388" s="87" t="s">
        <v>2125</v>
      </c>
      <c r="E2388" s="87"/>
      <c r="F2388" s="18" t="s">
        <v>16</v>
      </c>
      <c r="G2388" s="18" t="s">
        <v>16</v>
      </c>
      <c r="H2388" s="18" t="s">
        <v>16</v>
      </c>
      <c r="I2388" s="12"/>
      <c r="K2388" s="177"/>
    </row>
    <row r="2389" spans="1:11" ht="28.5" x14ac:dyDescent="0.2">
      <c r="A2389" s="197"/>
      <c r="B2389" s="17">
        <v>28289</v>
      </c>
      <c r="C2389" s="38" t="s">
        <v>5061</v>
      </c>
      <c r="D2389" s="87" t="s">
        <v>2125</v>
      </c>
      <c r="E2389" s="87"/>
      <c r="F2389" s="18" t="s">
        <v>16</v>
      </c>
      <c r="G2389" s="18" t="s">
        <v>16</v>
      </c>
      <c r="H2389" s="18" t="s">
        <v>16</v>
      </c>
      <c r="I2389" s="12"/>
      <c r="K2389" s="177"/>
    </row>
    <row r="2390" spans="1:11" ht="28.5" x14ac:dyDescent="0.2">
      <c r="A2390" s="197"/>
      <c r="B2390" s="17">
        <v>28291</v>
      </c>
      <c r="C2390" s="38" t="s">
        <v>5062</v>
      </c>
      <c r="D2390" s="87" t="s">
        <v>2125</v>
      </c>
      <c r="E2390" s="87"/>
      <c r="F2390" s="18" t="s">
        <v>16</v>
      </c>
      <c r="G2390" s="18" t="s">
        <v>16</v>
      </c>
      <c r="H2390" s="18" t="s">
        <v>16</v>
      </c>
      <c r="I2390" s="12"/>
      <c r="K2390" s="177"/>
    </row>
    <row r="2391" spans="1:11" ht="28.5" x14ac:dyDescent="0.2">
      <c r="A2391" s="197"/>
      <c r="B2391" s="17">
        <v>28292</v>
      </c>
      <c r="C2391" s="38" t="s">
        <v>5063</v>
      </c>
      <c r="D2391" s="87" t="s">
        <v>2125</v>
      </c>
      <c r="E2391" s="87"/>
      <c r="F2391" s="18" t="s">
        <v>16</v>
      </c>
      <c r="G2391" s="18" t="s">
        <v>16</v>
      </c>
      <c r="H2391" s="18" t="s">
        <v>16</v>
      </c>
      <c r="I2391" s="12"/>
      <c r="K2391" s="177"/>
    </row>
    <row r="2392" spans="1:11" ht="42.75" x14ac:dyDescent="0.2">
      <c r="A2392" s="197"/>
      <c r="B2392" s="17">
        <v>28295</v>
      </c>
      <c r="C2392" s="38" t="s">
        <v>5064</v>
      </c>
      <c r="D2392" s="87" t="s">
        <v>2125</v>
      </c>
      <c r="E2392" s="87"/>
      <c r="F2392" s="18" t="s">
        <v>16</v>
      </c>
      <c r="G2392" s="18" t="s">
        <v>16</v>
      </c>
      <c r="H2392" s="18" t="s">
        <v>16</v>
      </c>
      <c r="I2392" s="12"/>
      <c r="K2392" s="177"/>
    </row>
    <row r="2393" spans="1:11" ht="28.5" x14ac:dyDescent="0.2">
      <c r="A2393" s="197"/>
      <c r="B2393" s="17">
        <v>28296</v>
      </c>
      <c r="C2393" s="38" t="s">
        <v>5065</v>
      </c>
      <c r="D2393" s="87" t="s">
        <v>2125</v>
      </c>
      <c r="E2393" s="87"/>
      <c r="F2393" s="18" t="s">
        <v>16</v>
      </c>
      <c r="G2393" s="18" t="s">
        <v>16</v>
      </c>
      <c r="H2393" s="18" t="s">
        <v>16</v>
      </c>
      <c r="I2393" s="12"/>
      <c r="K2393" s="177"/>
    </row>
    <row r="2394" spans="1:11" ht="28.5" x14ac:dyDescent="0.2">
      <c r="A2394" s="197"/>
      <c r="B2394" s="17">
        <v>28297</v>
      </c>
      <c r="C2394" s="38" t="s">
        <v>5066</v>
      </c>
      <c r="D2394" s="87" t="s">
        <v>2125</v>
      </c>
      <c r="E2394" s="87"/>
      <c r="F2394" s="18" t="s">
        <v>16</v>
      </c>
      <c r="G2394" s="18" t="s">
        <v>16</v>
      </c>
      <c r="H2394" s="18" t="s">
        <v>16</v>
      </c>
      <c r="I2394" s="12"/>
      <c r="K2394" s="177"/>
    </row>
    <row r="2395" spans="1:11" ht="28.5" x14ac:dyDescent="0.2">
      <c r="A2395" s="197"/>
      <c r="B2395" s="17">
        <v>28298</v>
      </c>
      <c r="C2395" s="38" t="s">
        <v>5067</v>
      </c>
      <c r="D2395" s="87" t="s">
        <v>2125</v>
      </c>
      <c r="E2395" s="87"/>
      <c r="F2395" s="18" t="s">
        <v>16</v>
      </c>
      <c r="G2395" s="18" t="s">
        <v>16</v>
      </c>
      <c r="H2395" s="18" t="s">
        <v>16</v>
      </c>
      <c r="I2395" s="12"/>
      <c r="K2395" s="177"/>
    </row>
    <row r="2396" spans="1:11" ht="28.5" x14ac:dyDescent="0.2">
      <c r="A2396" s="197"/>
      <c r="B2396" s="17">
        <v>28299</v>
      </c>
      <c r="C2396" s="38" t="s">
        <v>5956</v>
      </c>
      <c r="D2396" s="87" t="s">
        <v>2125</v>
      </c>
      <c r="E2396" s="87"/>
      <c r="F2396" s="18" t="s">
        <v>16</v>
      </c>
      <c r="G2396" s="18" t="s">
        <v>16</v>
      </c>
      <c r="H2396" s="18" t="s">
        <v>16</v>
      </c>
      <c r="I2396" s="12"/>
      <c r="K2396" s="177"/>
    </row>
    <row r="2397" spans="1:11" ht="28.5" x14ac:dyDescent="0.2">
      <c r="A2397" s="197"/>
      <c r="B2397" s="17">
        <v>28300</v>
      </c>
      <c r="C2397" s="38" t="s">
        <v>5957</v>
      </c>
      <c r="D2397" s="87" t="s">
        <v>2125</v>
      </c>
      <c r="E2397" s="87"/>
      <c r="F2397" s="18" t="s">
        <v>16</v>
      </c>
      <c r="G2397" s="18" t="s">
        <v>16</v>
      </c>
      <c r="H2397" s="18" t="s">
        <v>16</v>
      </c>
      <c r="I2397" s="12"/>
      <c r="K2397" s="177"/>
    </row>
    <row r="2398" spans="1:11" ht="28.5" x14ac:dyDescent="0.2">
      <c r="A2398" s="197"/>
      <c r="B2398" s="17">
        <v>28302</v>
      </c>
      <c r="C2398" s="38" t="s">
        <v>6363</v>
      </c>
      <c r="D2398" s="87" t="s">
        <v>2125</v>
      </c>
      <c r="E2398" s="87"/>
      <c r="F2398" s="18" t="s">
        <v>16</v>
      </c>
      <c r="G2398" s="18" t="s">
        <v>16</v>
      </c>
      <c r="H2398" s="18" t="s">
        <v>16</v>
      </c>
      <c r="I2398" s="12"/>
      <c r="K2398" s="177"/>
    </row>
    <row r="2399" spans="1:11" ht="28.5" x14ac:dyDescent="0.2">
      <c r="A2399" s="197"/>
      <c r="B2399" s="17">
        <v>28304</v>
      </c>
      <c r="C2399" s="38" t="s">
        <v>5068</v>
      </c>
      <c r="D2399" s="87" t="s">
        <v>2125</v>
      </c>
      <c r="E2399" s="87"/>
      <c r="F2399" s="18" t="s">
        <v>16</v>
      </c>
      <c r="G2399" s="18" t="s">
        <v>16</v>
      </c>
      <c r="H2399" s="18" t="s">
        <v>16</v>
      </c>
      <c r="I2399" s="12"/>
      <c r="K2399" s="177"/>
    </row>
    <row r="2400" spans="1:11" ht="28.5" x14ac:dyDescent="0.2">
      <c r="A2400" s="197"/>
      <c r="B2400" s="17">
        <v>28305</v>
      </c>
      <c r="C2400" s="38" t="s">
        <v>5069</v>
      </c>
      <c r="D2400" s="87" t="s">
        <v>2125</v>
      </c>
      <c r="E2400" s="87"/>
      <c r="F2400" s="18" t="s">
        <v>16</v>
      </c>
      <c r="G2400" s="18" t="s">
        <v>16</v>
      </c>
      <c r="H2400" s="18" t="s">
        <v>16</v>
      </c>
      <c r="I2400" s="12"/>
      <c r="K2400" s="177"/>
    </row>
    <row r="2401" spans="1:11" ht="28.5" x14ac:dyDescent="0.2">
      <c r="A2401" s="197"/>
      <c r="B2401" s="17">
        <v>28306</v>
      </c>
      <c r="C2401" s="38" t="s">
        <v>5958</v>
      </c>
      <c r="D2401" s="87" t="s">
        <v>2125</v>
      </c>
      <c r="E2401" s="87"/>
      <c r="F2401" s="18" t="s">
        <v>16</v>
      </c>
      <c r="G2401" s="18" t="s">
        <v>16</v>
      </c>
      <c r="H2401" s="18" t="s">
        <v>16</v>
      </c>
      <c r="I2401" s="12"/>
      <c r="K2401" s="177"/>
    </row>
    <row r="2402" spans="1:11" ht="28.5" x14ac:dyDescent="0.2">
      <c r="A2402" s="197"/>
      <c r="B2402" s="17">
        <v>28307</v>
      </c>
      <c r="C2402" s="38" t="s">
        <v>5070</v>
      </c>
      <c r="D2402" s="87" t="s">
        <v>2125</v>
      </c>
      <c r="E2402" s="87"/>
      <c r="F2402" s="18" t="s">
        <v>16</v>
      </c>
      <c r="G2402" s="18" t="s">
        <v>16</v>
      </c>
      <c r="H2402" s="18" t="s">
        <v>16</v>
      </c>
      <c r="I2402" s="12"/>
      <c r="K2402" s="177"/>
    </row>
    <row r="2403" spans="1:11" ht="28.5" x14ac:dyDescent="0.2">
      <c r="A2403" s="197"/>
      <c r="B2403" s="17">
        <v>28308</v>
      </c>
      <c r="C2403" s="38" t="s">
        <v>5071</v>
      </c>
      <c r="D2403" s="87" t="s">
        <v>2125</v>
      </c>
      <c r="E2403" s="87"/>
      <c r="F2403" s="18" t="s">
        <v>16</v>
      </c>
      <c r="G2403" s="18" t="s">
        <v>16</v>
      </c>
      <c r="H2403" s="18" t="s">
        <v>16</v>
      </c>
      <c r="I2403" s="12"/>
      <c r="K2403" s="177"/>
    </row>
    <row r="2404" spans="1:11" ht="28.5" x14ac:dyDescent="0.2">
      <c r="A2404" s="197"/>
      <c r="B2404" s="17">
        <v>28309</v>
      </c>
      <c r="C2404" s="38" t="s">
        <v>5072</v>
      </c>
      <c r="D2404" s="87" t="s">
        <v>2125</v>
      </c>
      <c r="E2404" s="87"/>
      <c r="F2404" s="18" t="s">
        <v>16</v>
      </c>
      <c r="G2404" s="18" t="s">
        <v>16</v>
      </c>
      <c r="H2404" s="18" t="s">
        <v>16</v>
      </c>
      <c r="I2404" s="12"/>
      <c r="K2404" s="177"/>
    </row>
    <row r="2405" spans="1:11" ht="28.5" x14ac:dyDescent="0.2">
      <c r="A2405" s="197"/>
      <c r="B2405" s="17">
        <v>28310</v>
      </c>
      <c r="C2405" s="38" t="s">
        <v>5959</v>
      </c>
      <c r="D2405" s="87" t="s">
        <v>2125</v>
      </c>
      <c r="E2405" s="87"/>
      <c r="F2405" s="18" t="s">
        <v>16</v>
      </c>
      <c r="G2405" s="18" t="s">
        <v>16</v>
      </c>
      <c r="H2405" s="18" t="s">
        <v>16</v>
      </c>
      <c r="I2405" s="12"/>
      <c r="K2405" s="177"/>
    </row>
    <row r="2406" spans="1:11" ht="28.5" x14ac:dyDescent="0.2">
      <c r="A2406" s="197"/>
      <c r="B2406" s="17">
        <v>28312</v>
      </c>
      <c r="C2406" s="38" t="s">
        <v>5960</v>
      </c>
      <c r="D2406" s="87" t="s">
        <v>2125</v>
      </c>
      <c r="E2406" s="87"/>
      <c r="F2406" s="18" t="s">
        <v>16</v>
      </c>
      <c r="G2406" s="18" t="s">
        <v>16</v>
      </c>
      <c r="H2406" s="18" t="s">
        <v>16</v>
      </c>
      <c r="I2406" s="12"/>
      <c r="K2406" s="177"/>
    </row>
    <row r="2407" spans="1:11" ht="28.5" x14ac:dyDescent="0.2">
      <c r="A2407" s="197"/>
      <c r="B2407" s="17">
        <v>28313</v>
      </c>
      <c r="C2407" s="38" t="s">
        <v>5961</v>
      </c>
      <c r="D2407" s="87" t="s">
        <v>2125</v>
      </c>
      <c r="E2407" s="87"/>
      <c r="F2407" s="18" t="s">
        <v>16</v>
      </c>
      <c r="G2407" s="18" t="s">
        <v>16</v>
      </c>
      <c r="H2407" s="18" t="s">
        <v>16</v>
      </c>
      <c r="I2407" s="12"/>
      <c r="K2407" s="177"/>
    </row>
    <row r="2408" spans="1:11" ht="28.5" x14ac:dyDescent="0.2">
      <c r="A2408" s="197"/>
      <c r="B2408" s="17">
        <v>28315</v>
      </c>
      <c r="C2408" s="38" t="s">
        <v>5962</v>
      </c>
      <c r="D2408" s="87" t="s">
        <v>2125</v>
      </c>
      <c r="E2408" s="87"/>
      <c r="F2408" s="18" t="s">
        <v>16</v>
      </c>
      <c r="G2408" s="18" t="s">
        <v>16</v>
      </c>
      <c r="H2408" s="18" t="s">
        <v>16</v>
      </c>
      <c r="I2408" s="12"/>
      <c r="K2408" s="177"/>
    </row>
    <row r="2409" spans="1:11" ht="28.5" x14ac:dyDescent="0.2">
      <c r="A2409" s="197"/>
      <c r="B2409" s="17">
        <v>28320</v>
      </c>
      <c r="C2409" s="38" t="s">
        <v>5963</v>
      </c>
      <c r="D2409" s="87" t="s">
        <v>2125</v>
      </c>
      <c r="E2409" s="87"/>
      <c r="F2409" s="18" t="s">
        <v>16</v>
      </c>
      <c r="G2409" s="18" t="s">
        <v>16</v>
      </c>
      <c r="H2409" s="18" t="s">
        <v>16</v>
      </c>
      <c r="I2409" s="12"/>
      <c r="K2409" s="177"/>
    </row>
    <row r="2410" spans="1:11" ht="28.5" x14ac:dyDescent="0.2">
      <c r="A2410" s="197"/>
      <c r="B2410" s="17">
        <v>28322</v>
      </c>
      <c r="C2410" s="38" t="s">
        <v>5964</v>
      </c>
      <c r="D2410" s="87" t="s">
        <v>2125</v>
      </c>
      <c r="E2410" s="87"/>
      <c r="F2410" s="18" t="s">
        <v>16</v>
      </c>
      <c r="G2410" s="18" t="s">
        <v>16</v>
      </c>
      <c r="H2410" s="18" t="s">
        <v>16</v>
      </c>
      <c r="I2410" s="12"/>
      <c r="K2410" s="177"/>
    </row>
    <row r="2411" spans="1:11" ht="28.5" x14ac:dyDescent="0.2">
      <c r="A2411" s="197"/>
      <c r="B2411" s="17">
        <v>28340</v>
      </c>
      <c r="C2411" s="38" t="s">
        <v>5073</v>
      </c>
      <c r="D2411" s="87" t="s">
        <v>2125</v>
      </c>
      <c r="E2411" s="87"/>
      <c r="F2411" s="18" t="s">
        <v>16</v>
      </c>
      <c r="G2411" s="18" t="s">
        <v>16</v>
      </c>
      <c r="H2411" s="18" t="s">
        <v>16</v>
      </c>
      <c r="I2411" s="12"/>
      <c r="K2411" s="177"/>
    </row>
    <row r="2412" spans="1:11" ht="28.5" x14ac:dyDescent="0.2">
      <c r="A2412" s="197"/>
      <c r="B2412" s="17">
        <v>28341</v>
      </c>
      <c r="C2412" s="38" t="s">
        <v>5074</v>
      </c>
      <c r="D2412" s="87" t="s">
        <v>2125</v>
      </c>
      <c r="E2412" s="87"/>
      <c r="F2412" s="18" t="s">
        <v>16</v>
      </c>
      <c r="G2412" s="18" t="s">
        <v>16</v>
      </c>
      <c r="H2412" s="18" t="s">
        <v>16</v>
      </c>
      <c r="I2412" s="12"/>
      <c r="K2412" s="177"/>
    </row>
    <row r="2413" spans="1:11" ht="28.5" x14ac:dyDescent="0.2">
      <c r="A2413" s="197"/>
      <c r="B2413" s="17">
        <v>28344</v>
      </c>
      <c r="C2413" s="38" t="s">
        <v>5965</v>
      </c>
      <c r="D2413" s="87" t="s">
        <v>2125</v>
      </c>
      <c r="E2413" s="87"/>
      <c r="F2413" s="18" t="s">
        <v>16</v>
      </c>
      <c r="G2413" s="18" t="s">
        <v>16</v>
      </c>
      <c r="H2413" s="18" t="s">
        <v>16</v>
      </c>
      <c r="I2413" s="12"/>
      <c r="K2413" s="177"/>
    </row>
    <row r="2414" spans="1:11" ht="28.5" x14ac:dyDescent="0.2">
      <c r="A2414" s="197"/>
      <c r="B2414" s="17">
        <v>28345</v>
      </c>
      <c r="C2414" s="38" t="s">
        <v>5075</v>
      </c>
      <c r="D2414" s="87" t="s">
        <v>2125</v>
      </c>
      <c r="E2414" s="87"/>
      <c r="F2414" s="18" t="s">
        <v>16</v>
      </c>
      <c r="G2414" s="18" t="s">
        <v>16</v>
      </c>
      <c r="H2414" s="18" t="s">
        <v>16</v>
      </c>
      <c r="I2414" s="12"/>
      <c r="K2414" s="177"/>
    </row>
    <row r="2415" spans="1:11" ht="28.5" x14ac:dyDescent="0.2">
      <c r="A2415" s="197"/>
      <c r="B2415" s="17">
        <v>28360</v>
      </c>
      <c r="C2415" s="38" t="s">
        <v>6364</v>
      </c>
      <c r="D2415" s="87" t="s">
        <v>2125</v>
      </c>
      <c r="E2415" s="87"/>
      <c r="F2415" s="18" t="s">
        <v>16</v>
      </c>
      <c r="G2415" s="18" t="s">
        <v>16</v>
      </c>
      <c r="H2415" s="18" t="s">
        <v>16</v>
      </c>
      <c r="I2415" s="12"/>
      <c r="K2415" s="177"/>
    </row>
    <row r="2416" spans="1:11" ht="28.5" x14ac:dyDescent="0.2">
      <c r="A2416" s="197"/>
      <c r="B2416" s="17">
        <v>28705</v>
      </c>
      <c r="C2416" s="38" t="s">
        <v>6365</v>
      </c>
      <c r="D2416" s="87" t="s">
        <v>2125</v>
      </c>
      <c r="E2416" s="87"/>
      <c r="F2416" s="18" t="s">
        <v>16</v>
      </c>
      <c r="G2416" s="18" t="s">
        <v>16</v>
      </c>
      <c r="H2416" s="18" t="s">
        <v>16</v>
      </c>
      <c r="I2416" s="12"/>
      <c r="K2416" s="177"/>
    </row>
    <row r="2417" spans="1:11" ht="28.5" x14ac:dyDescent="0.2">
      <c r="A2417" s="197"/>
      <c r="B2417" s="17">
        <v>28715</v>
      </c>
      <c r="C2417" s="38" t="s">
        <v>6366</v>
      </c>
      <c r="D2417" s="87" t="s">
        <v>2125</v>
      </c>
      <c r="E2417" s="87"/>
      <c r="F2417" s="18" t="s">
        <v>16</v>
      </c>
      <c r="G2417" s="18" t="s">
        <v>16</v>
      </c>
      <c r="H2417" s="18" t="s">
        <v>16</v>
      </c>
      <c r="I2417" s="12"/>
      <c r="K2417" s="177"/>
    </row>
    <row r="2418" spans="1:11" ht="28.5" x14ac:dyDescent="0.2">
      <c r="A2418" s="197"/>
      <c r="B2418" s="17">
        <v>28725</v>
      </c>
      <c r="C2418" s="38" t="s">
        <v>6367</v>
      </c>
      <c r="D2418" s="87" t="s">
        <v>2125</v>
      </c>
      <c r="E2418" s="87"/>
      <c r="F2418" s="18" t="s">
        <v>17</v>
      </c>
      <c r="G2418" s="18" t="s">
        <v>17</v>
      </c>
      <c r="H2418" s="18" t="s">
        <v>16</v>
      </c>
      <c r="I2418" s="12"/>
      <c r="K2418" s="177"/>
    </row>
    <row r="2419" spans="1:11" ht="42.75" x14ac:dyDescent="0.2">
      <c r="A2419" s="197"/>
      <c r="B2419" s="17">
        <v>28730</v>
      </c>
      <c r="C2419" s="38" t="s">
        <v>5076</v>
      </c>
      <c r="D2419" s="87" t="s">
        <v>2125</v>
      </c>
      <c r="E2419" s="87"/>
      <c r="F2419" s="18" t="s">
        <v>16</v>
      </c>
      <c r="G2419" s="18" t="s">
        <v>16</v>
      </c>
      <c r="H2419" s="18" t="s">
        <v>16</v>
      </c>
      <c r="I2419" s="12"/>
      <c r="K2419" s="177"/>
    </row>
    <row r="2420" spans="1:11" ht="28.5" x14ac:dyDescent="0.2">
      <c r="A2420" s="197"/>
      <c r="B2420" s="17">
        <v>28735</v>
      </c>
      <c r="C2420" s="38" t="s">
        <v>5966</v>
      </c>
      <c r="D2420" s="87" t="s">
        <v>2125</v>
      </c>
      <c r="E2420" s="87"/>
      <c r="F2420" s="18" t="s">
        <v>16</v>
      </c>
      <c r="G2420" s="18" t="s">
        <v>16</v>
      </c>
      <c r="H2420" s="18" t="s">
        <v>16</v>
      </c>
      <c r="I2420" s="12"/>
      <c r="K2420" s="177"/>
    </row>
    <row r="2421" spans="1:11" ht="28.5" x14ac:dyDescent="0.2">
      <c r="A2421" s="197"/>
      <c r="B2421" s="17">
        <v>28737</v>
      </c>
      <c r="C2421" s="38" t="s">
        <v>5077</v>
      </c>
      <c r="D2421" s="87" t="s">
        <v>2125</v>
      </c>
      <c r="E2421" s="87"/>
      <c r="F2421" s="18" t="s">
        <v>16</v>
      </c>
      <c r="G2421" s="18" t="s">
        <v>16</v>
      </c>
      <c r="H2421" s="18" t="s">
        <v>16</v>
      </c>
      <c r="I2421" s="12"/>
      <c r="K2421" s="177"/>
    </row>
    <row r="2422" spans="1:11" ht="42.75" x14ac:dyDescent="0.2">
      <c r="A2422" s="197"/>
      <c r="B2422" s="17">
        <v>28740</v>
      </c>
      <c r="C2422" s="38" t="s">
        <v>5967</v>
      </c>
      <c r="D2422" s="87" t="s">
        <v>2125</v>
      </c>
      <c r="E2422" s="87"/>
      <c r="F2422" s="18" t="s">
        <v>16</v>
      </c>
      <c r="G2422" s="18" t="s">
        <v>16</v>
      </c>
      <c r="H2422" s="18" t="s">
        <v>16</v>
      </c>
      <c r="I2422" s="12"/>
      <c r="K2422" s="177"/>
    </row>
    <row r="2423" spans="1:11" ht="28.5" x14ac:dyDescent="0.2">
      <c r="A2423" s="197"/>
      <c r="B2423" s="17">
        <v>28750</v>
      </c>
      <c r="C2423" s="38" t="s">
        <v>5078</v>
      </c>
      <c r="D2423" s="87" t="s">
        <v>2125</v>
      </c>
      <c r="E2423" s="87"/>
      <c r="F2423" s="18" t="s">
        <v>16</v>
      </c>
      <c r="G2423" s="18" t="s">
        <v>16</v>
      </c>
      <c r="H2423" s="18" t="s">
        <v>16</v>
      </c>
      <c r="I2423" s="12"/>
      <c r="K2423" s="177"/>
    </row>
    <row r="2424" spans="1:11" ht="28.5" x14ac:dyDescent="0.2">
      <c r="A2424" s="197"/>
      <c r="B2424" s="17">
        <v>28755</v>
      </c>
      <c r="C2424" s="38" t="s">
        <v>5968</v>
      </c>
      <c r="D2424" s="87" t="s">
        <v>2125</v>
      </c>
      <c r="E2424" s="87"/>
      <c r="F2424" s="18" t="s">
        <v>16</v>
      </c>
      <c r="G2424" s="18" t="s">
        <v>16</v>
      </c>
      <c r="H2424" s="18" t="s">
        <v>16</v>
      </c>
      <c r="I2424" s="12"/>
      <c r="K2424" s="177"/>
    </row>
    <row r="2425" spans="1:11" ht="28.5" x14ac:dyDescent="0.2">
      <c r="A2425" s="197"/>
      <c r="B2425" s="17">
        <v>28760</v>
      </c>
      <c r="C2425" s="38" t="s">
        <v>5079</v>
      </c>
      <c r="D2425" s="87" t="s">
        <v>2125</v>
      </c>
      <c r="E2425" s="87"/>
      <c r="F2425" s="18" t="s">
        <v>16</v>
      </c>
      <c r="G2425" s="18" t="s">
        <v>16</v>
      </c>
      <c r="H2425" s="18" t="s">
        <v>16</v>
      </c>
      <c r="I2425" s="12"/>
      <c r="K2425" s="177"/>
    </row>
    <row r="2426" spans="1:11" ht="28.5" x14ac:dyDescent="0.2">
      <c r="A2426" s="197"/>
      <c r="B2426" s="17">
        <v>28890</v>
      </c>
      <c r="C2426" s="38" t="s">
        <v>5080</v>
      </c>
      <c r="D2426" s="87" t="s">
        <v>2125</v>
      </c>
      <c r="E2426" s="87"/>
      <c r="F2426" s="18" t="s">
        <v>16</v>
      </c>
      <c r="G2426" s="18" t="s">
        <v>16</v>
      </c>
      <c r="H2426" s="18" t="s">
        <v>16</v>
      </c>
      <c r="I2426" s="12"/>
      <c r="K2426" s="177"/>
    </row>
    <row r="2427" spans="1:11" ht="28.5" x14ac:dyDescent="0.2">
      <c r="A2427" s="197"/>
      <c r="B2427" s="17">
        <v>29806</v>
      </c>
      <c r="C2427" s="38" t="s">
        <v>5081</v>
      </c>
      <c r="D2427" s="87" t="s">
        <v>2125</v>
      </c>
      <c r="E2427" s="87"/>
      <c r="F2427" s="18" t="s">
        <v>16</v>
      </c>
      <c r="G2427" s="18" t="s">
        <v>16</v>
      </c>
      <c r="H2427" s="18" t="s">
        <v>17</v>
      </c>
      <c r="I2427" s="12"/>
      <c r="K2427" s="177"/>
    </row>
    <row r="2428" spans="1:11" ht="28.5" x14ac:dyDescent="0.2">
      <c r="A2428" s="197"/>
      <c r="B2428" s="17">
        <v>29807</v>
      </c>
      <c r="C2428" s="38" t="s">
        <v>5082</v>
      </c>
      <c r="D2428" s="87" t="s">
        <v>2125</v>
      </c>
      <c r="E2428" s="87"/>
      <c r="F2428" s="18" t="s">
        <v>16</v>
      </c>
      <c r="G2428" s="18" t="s">
        <v>16</v>
      </c>
      <c r="H2428" s="18" t="s">
        <v>16</v>
      </c>
      <c r="I2428" s="12"/>
      <c r="K2428" s="177"/>
    </row>
    <row r="2429" spans="1:11" ht="28.5" x14ac:dyDescent="0.2">
      <c r="A2429" s="197"/>
      <c r="B2429" s="17">
        <v>29819</v>
      </c>
      <c r="C2429" s="38" t="s">
        <v>5083</v>
      </c>
      <c r="D2429" s="87" t="s">
        <v>2125</v>
      </c>
      <c r="E2429" s="87"/>
      <c r="F2429" s="18" t="s">
        <v>16</v>
      </c>
      <c r="G2429" s="18" t="s">
        <v>16</v>
      </c>
      <c r="H2429" s="18" t="s">
        <v>16</v>
      </c>
      <c r="I2429" s="12"/>
      <c r="K2429" s="177"/>
    </row>
    <row r="2430" spans="1:11" ht="28.5" x14ac:dyDescent="0.2">
      <c r="A2430" s="197"/>
      <c r="B2430" s="17">
        <v>29820</v>
      </c>
      <c r="C2430" s="38" t="s">
        <v>5084</v>
      </c>
      <c r="D2430" s="87" t="s">
        <v>2125</v>
      </c>
      <c r="E2430" s="87"/>
      <c r="F2430" s="18" t="s">
        <v>16</v>
      </c>
      <c r="G2430" s="18" t="s">
        <v>16</v>
      </c>
      <c r="H2430" s="18" t="s">
        <v>16</v>
      </c>
      <c r="I2430" s="12"/>
      <c r="K2430" s="177"/>
    </row>
    <row r="2431" spans="1:11" ht="28.5" x14ac:dyDescent="0.2">
      <c r="A2431" s="197"/>
      <c r="B2431" s="17">
        <v>29821</v>
      </c>
      <c r="C2431" s="38" t="s">
        <v>5085</v>
      </c>
      <c r="D2431" s="87" t="s">
        <v>2125</v>
      </c>
      <c r="E2431" s="87"/>
      <c r="F2431" s="18" t="s">
        <v>16</v>
      </c>
      <c r="G2431" s="18" t="s">
        <v>16</v>
      </c>
      <c r="H2431" s="18" t="s">
        <v>16</v>
      </c>
      <c r="I2431" s="12"/>
      <c r="K2431" s="177"/>
    </row>
    <row r="2432" spans="1:11" ht="28.5" x14ac:dyDescent="0.2">
      <c r="A2432" s="197"/>
      <c r="B2432" s="17">
        <v>29822</v>
      </c>
      <c r="C2432" s="38" t="s">
        <v>5086</v>
      </c>
      <c r="D2432" s="87" t="s">
        <v>2125</v>
      </c>
      <c r="E2432" s="87"/>
      <c r="F2432" s="18" t="s">
        <v>16</v>
      </c>
      <c r="G2432" s="18" t="s">
        <v>16</v>
      </c>
      <c r="H2432" s="18" t="s">
        <v>16</v>
      </c>
      <c r="I2432" s="12"/>
      <c r="K2432" s="177"/>
    </row>
    <row r="2433" spans="1:11" ht="28.5" x14ac:dyDescent="0.2">
      <c r="A2433" s="197"/>
      <c r="B2433" s="17">
        <v>29823</v>
      </c>
      <c r="C2433" s="38" t="s">
        <v>5087</v>
      </c>
      <c r="D2433" s="87" t="s">
        <v>2125</v>
      </c>
      <c r="E2433" s="87"/>
      <c r="F2433" s="18" t="s">
        <v>16</v>
      </c>
      <c r="G2433" s="18" t="s">
        <v>16</v>
      </c>
      <c r="H2433" s="18" t="s">
        <v>16</v>
      </c>
      <c r="I2433" s="12"/>
      <c r="K2433" s="177"/>
    </row>
    <row r="2434" spans="1:11" ht="28.5" x14ac:dyDescent="0.2">
      <c r="A2434" s="197"/>
      <c r="B2434" s="17">
        <v>29824</v>
      </c>
      <c r="C2434" s="38" t="s">
        <v>5969</v>
      </c>
      <c r="D2434" s="87" t="s">
        <v>2125</v>
      </c>
      <c r="E2434" s="87"/>
      <c r="F2434" s="18" t="s">
        <v>16</v>
      </c>
      <c r="G2434" s="18" t="s">
        <v>16</v>
      </c>
      <c r="H2434" s="18" t="s">
        <v>16</v>
      </c>
      <c r="I2434" s="12"/>
      <c r="K2434" s="177"/>
    </row>
    <row r="2435" spans="1:11" ht="28.5" x14ac:dyDescent="0.2">
      <c r="A2435" s="197"/>
      <c r="B2435" s="17">
        <v>29825</v>
      </c>
      <c r="C2435" s="38" t="s">
        <v>5088</v>
      </c>
      <c r="D2435" s="87" t="s">
        <v>2125</v>
      </c>
      <c r="E2435" s="87"/>
      <c r="F2435" s="18" t="s">
        <v>16</v>
      </c>
      <c r="G2435" s="18" t="s">
        <v>16</v>
      </c>
      <c r="H2435" s="18" t="s">
        <v>16</v>
      </c>
      <c r="I2435" s="12"/>
      <c r="K2435" s="177"/>
    </row>
    <row r="2436" spans="1:11" ht="28.5" x14ac:dyDescent="0.2">
      <c r="A2436" s="197"/>
      <c r="B2436" s="17">
        <v>29827</v>
      </c>
      <c r="C2436" s="38" t="s">
        <v>5970</v>
      </c>
      <c r="D2436" s="87" t="s">
        <v>2125</v>
      </c>
      <c r="E2436" s="87"/>
      <c r="F2436" s="18" t="s">
        <v>16</v>
      </c>
      <c r="G2436" s="18" t="s">
        <v>16</v>
      </c>
      <c r="H2436" s="18" t="s">
        <v>16</v>
      </c>
      <c r="I2436" s="12"/>
      <c r="K2436" s="177"/>
    </row>
    <row r="2437" spans="1:11" ht="28.5" x14ac:dyDescent="0.2">
      <c r="A2437" s="197"/>
      <c r="B2437" s="17">
        <v>29828</v>
      </c>
      <c r="C2437" s="38" t="s">
        <v>5971</v>
      </c>
      <c r="D2437" s="87" t="s">
        <v>2125</v>
      </c>
      <c r="E2437" s="87"/>
      <c r="F2437" s="18" t="s">
        <v>16</v>
      </c>
      <c r="G2437" s="18" t="s">
        <v>16</v>
      </c>
      <c r="H2437" s="18" t="s">
        <v>16</v>
      </c>
      <c r="I2437" s="12"/>
      <c r="K2437" s="177"/>
    </row>
    <row r="2438" spans="1:11" ht="28.5" x14ac:dyDescent="0.2">
      <c r="A2438" s="197"/>
      <c r="B2438" s="17">
        <v>29860</v>
      </c>
      <c r="C2438" s="43" t="s">
        <v>5089</v>
      </c>
      <c r="D2438" s="87" t="s">
        <v>2125</v>
      </c>
      <c r="E2438" s="87"/>
      <c r="F2438" s="18" t="s">
        <v>16</v>
      </c>
      <c r="G2438" s="18" t="s">
        <v>16</v>
      </c>
      <c r="H2438" s="18" t="s">
        <v>16</v>
      </c>
      <c r="I2438" s="12"/>
      <c r="K2438" s="177"/>
    </row>
    <row r="2439" spans="1:11" ht="42.75" x14ac:dyDescent="0.2">
      <c r="A2439" s="197"/>
      <c r="B2439" s="17">
        <v>29862</v>
      </c>
      <c r="C2439" s="43" t="s">
        <v>5090</v>
      </c>
      <c r="D2439" s="87" t="s">
        <v>2125</v>
      </c>
      <c r="E2439" s="87"/>
      <c r="F2439" s="18" t="s">
        <v>16</v>
      </c>
      <c r="G2439" s="18" t="s">
        <v>16</v>
      </c>
      <c r="H2439" s="18" t="s">
        <v>16</v>
      </c>
      <c r="I2439" s="12"/>
      <c r="K2439" s="177"/>
    </row>
    <row r="2440" spans="1:11" ht="28.5" x14ac:dyDescent="0.2">
      <c r="A2440" s="197"/>
      <c r="B2440" s="17">
        <v>29863</v>
      </c>
      <c r="C2440" s="43" t="s">
        <v>5972</v>
      </c>
      <c r="D2440" s="87" t="s">
        <v>2125</v>
      </c>
      <c r="E2440" s="87"/>
      <c r="F2440" s="18" t="s">
        <v>16</v>
      </c>
      <c r="G2440" s="18" t="s">
        <v>16</v>
      </c>
      <c r="H2440" s="18" t="s">
        <v>16</v>
      </c>
      <c r="I2440" s="12"/>
      <c r="K2440" s="177"/>
    </row>
    <row r="2441" spans="1:11" ht="42.75" x14ac:dyDescent="0.2">
      <c r="A2441" s="197"/>
      <c r="B2441" s="17">
        <v>29866</v>
      </c>
      <c r="C2441" s="43" t="s">
        <v>5091</v>
      </c>
      <c r="D2441" s="87" t="s">
        <v>2125</v>
      </c>
      <c r="E2441" s="87"/>
      <c r="F2441" s="18" t="s">
        <v>16</v>
      </c>
      <c r="G2441" s="18" t="s">
        <v>16</v>
      </c>
      <c r="H2441" s="18" t="s">
        <v>16</v>
      </c>
      <c r="I2441" s="12"/>
      <c r="K2441" s="177"/>
    </row>
    <row r="2442" spans="1:11" ht="28.5" x14ac:dyDescent="0.2">
      <c r="A2442" s="197"/>
      <c r="B2442" s="17">
        <v>29867</v>
      </c>
      <c r="C2442" s="43" t="s">
        <v>5973</v>
      </c>
      <c r="D2442" s="87" t="s">
        <v>2125</v>
      </c>
      <c r="E2442" s="87"/>
      <c r="F2442" s="18" t="s">
        <v>16</v>
      </c>
      <c r="G2442" s="18" t="s">
        <v>16</v>
      </c>
      <c r="H2442" s="18" t="s">
        <v>16</v>
      </c>
      <c r="I2442" s="12"/>
      <c r="K2442" s="177"/>
    </row>
    <row r="2443" spans="1:11" ht="28.5" x14ac:dyDescent="0.2">
      <c r="A2443" s="197"/>
      <c r="B2443" s="17">
        <v>29868</v>
      </c>
      <c r="C2443" s="43" t="s">
        <v>5974</v>
      </c>
      <c r="D2443" s="87" t="s">
        <v>2125</v>
      </c>
      <c r="E2443" s="87"/>
      <c r="F2443" s="18" t="s">
        <v>16</v>
      </c>
      <c r="G2443" s="18" t="s">
        <v>16</v>
      </c>
      <c r="H2443" s="18" t="s">
        <v>16</v>
      </c>
      <c r="I2443" s="12"/>
      <c r="K2443" s="177"/>
    </row>
    <row r="2444" spans="1:11" ht="42.75" x14ac:dyDescent="0.2">
      <c r="A2444" s="197"/>
      <c r="B2444" s="17">
        <v>29870</v>
      </c>
      <c r="C2444" s="43" t="s">
        <v>5092</v>
      </c>
      <c r="D2444" s="87" t="s">
        <v>2125</v>
      </c>
      <c r="E2444" s="87"/>
      <c r="F2444" s="18" t="s">
        <v>16</v>
      </c>
      <c r="G2444" s="18" t="s">
        <v>16</v>
      </c>
      <c r="H2444" s="18" t="s">
        <v>16</v>
      </c>
      <c r="I2444" s="12"/>
      <c r="K2444" s="177"/>
    </row>
    <row r="2445" spans="1:11" ht="28.5" x14ac:dyDescent="0.2">
      <c r="A2445" s="197"/>
      <c r="B2445" s="17">
        <v>29873</v>
      </c>
      <c r="C2445" s="38" t="s">
        <v>5975</v>
      </c>
      <c r="D2445" s="87" t="s">
        <v>2125</v>
      </c>
      <c r="E2445" s="87"/>
      <c r="F2445" s="18" t="s">
        <v>16</v>
      </c>
      <c r="G2445" s="18" t="s">
        <v>16</v>
      </c>
      <c r="H2445" s="18" t="s">
        <v>16</v>
      </c>
      <c r="I2445" s="12"/>
      <c r="K2445" s="177"/>
    </row>
    <row r="2446" spans="1:11" ht="28.5" x14ac:dyDescent="0.2">
      <c r="A2446" s="197"/>
      <c r="B2446" s="17">
        <v>29874</v>
      </c>
      <c r="C2446" s="38" t="s">
        <v>5976</v>
      </c>
      <c r="D2446" s="87" t="s">
        <v>2125</v>
      </c>
      <c r="E2446" s="87"/>
      <c r="F2446" s="18" t="s">
        <v>16</v>
      </c>
      <c r="G2446" s="18" t="s">
        <v>16</v>
      </c>
      <c r="H2446" s="18" t="s">
        <v>16</v>
      </c>
      <c r="I2446" s="12"/>
      <c r="K2446" s="177"/>
    </row>
    <row r="2447" spans="1:11" ht="28.5" x14ac:dyDescent="0.2">
      <c r="A2447" s="197"/>
      <c r="B2447" s="17">
        <v>29875</v>
      </c>
      <c r="C2447" s="38" t="s">
        <v>5977</v>
      </c>
      <c r="D2447" s="87" t="s">
        <v>2125</v>
      </c>
      <c r="E2447" s="87"/>
      <c r="F2447" s="18" t="s">
        <v>16</v>
      </c>
      <c r="G2447" s="18" t="s">
        <v>16</v>
      </c>
      <c r="H2447" s="18" t="s">
        <v>16</v>
      </c>
      <c r="I2447" s="12"/>
      <c r="K2447" s="177"/>
    </row>
    <row r="2448" spans="1:11" ht="42.75" x14ac:dyDescent="0.2">
      <c r="A2448" s="197"/>
      <c r="B2448" s="17">
        <v>29876</v>
      </c>
      <c r="C2448" s="38" t="s">
        <v>5093</v>
      </c>
      <c r="D2448" s="87" t="s">
        <v>2125</v>
      </c>
      <c r="E2448" s="87"/>
      <c r="F2448" s="18" t="s">
        <v>16</v>
      </c>
      <c r="G2448" s="18" t="s">
        <v>16</v>
      </c>
      <c r="H2448" s="18" t="s">
        <v>16</v>
      </c>
      <c r="I2448" s="12"/>
      <c r="K2448" s="177"/>
    </row>
    <row r="2449" spans="1:11" ht="28.5" x14ac:dyDescent="0.2">
      <c r="A2449" s="197"/>
      <c r="B2449" s="17">
        <v>29877</v>
      </c>
      <c r="C2449" s="38" t="s">
        <v>5094</v>
      </c>
      <c r="D2449" s="87" t="s">
        <v>2125</v>
      </c>
      <c r="E2449" s="87"/>
      <c r="F2449" s="18" t="s">
        <v>16</v>
      </c>
      <c r="G2449" s="18" t="s">
        <v>16</v>
      </c>
      <c r="H2449" s="18" t="s">
        <v>16</v>
      </c>
      <c r="I2449" s="12"/>
      <c r="K2449" s="177"/>
    </row>
    <row r="2450" spans="1:11" ht="28.5" x14ac:dyDescent="0.2">
      <c r="A2450" s="197"/>
      <c r="B2450" s="17">
        <v>29879</v>
      </c>
      <c r="C2450" s="38" t="s">
        <v>5095</v>
      </c>
      <c r="D2450" s="87" t="s">
        <v>2125</v>
      </c>
      <c r="E2450" s="87"/>
      <c r="F2450" s="18" t="s">
        <v>16</v>
      </c>
      <c r="G2450" s="18" t="s">
        <v>16</v>
      </c>
      <c r="H2450" s="18" t="s">
        <v>16</v>
      </c>
      <c r="I2450" s="12"/>
      <c r="K2450" s="177"/>
    </row>
    <row r="2451" spans="1:11" ht="28.5" x14ac:dyDescent="0.2">
      <c r="A2451" s="197"/>
      <c r="B2451" s="17">
        <v>29880</v>
      </c>
      <c r="C2451" s="38" t="s">
        <v>5096</v>
      </c>
      <c r="D2451" s="87" t="s">
        <v>2125</v>
      </c>
      <c r="E2451" s="87"/>
      <c r="F2451" s="18" t="s">
        <v>16</v>
      </c>
      <c r="G2451" s="18" t="s">
        <v>16</v>
      </c>
      <c r="H2451" s="18" t="s">
        <v>16</v>
      </c>
      <c r="I2451" s="12"/>
      <c r="K2451" s="177"/>
    </row>
    <row r="2452" spans="1:11" ht="28.5" x14ac:dyDescent="0.2">
      <c r="A2452" s="197"/>
      <c r="B2452" s="17">
        <v>29881</v>
      </c>
      <c r="C2452" s="38" t="s">
        <v>5097</v>
      </c>
      <c r="D2452" s="87" t="s">
        <v>2125</v>
      </c>
      <c r="E2452" s="87"/>
      <c r="F2452" s="18" t="s">
        <v>16</v>
      </c>
      <c r="G2452" s="18" t="s">
        <v>16</v>
      </c>
      <c r="H2452" s="18" t="s">
        <v>16</v>
      </c>
      <c r="I2452" s="12"/>
      <c r="K2452" s="177"/>
    </row>
    <row r="2453" spans="1:11" ht="28.5" x14ac:dyDescent="0.2">
      <c r="A2453" s="197"/>
      <c r="B2453" s="17">
        <v>29882</v>
      </c>
      <c r="C2453" s="38" t="s">
        <v>5098</v>
      </c>
      <c r="D2453" s="87" t="s">
        <v>2125</v>
      </c>
      <c r="E2453" s="87"/>
      <c r="F2453" s="18" t="s">
        <v>16</v>
      </c>
      <c r="G2453" s="18" t="s">
        <v>16</v>
      </c>
      <c r="H2453" s="18" t="s">
        <v>16</v>
      </c>
      <c r="I2453" s="12"/>
      <c r="K2453" s="177"/>
    </row>
    <row r="2454" spans="1:11" ht="42.75" x14ac:dyDescent="0.2">
      <c r="A2454" s="197"/>
      <c r="B2454" s="17">
        <v>29883</v>
      </c>
      <c r="C2454" s="38" t="s">
        <v>5099</v>
      </c>
      <c r="D2454" s="87" t="s">
        <v>2125</v>
      </c>
      <c r="E2454" s="87"/>
      <c r="F2454" s="18" t="s">
        <v>16</v>
      </c>
      <c r="G2454" s="18" t="s">
        <v>16</v>
      </c>
      <c r="H2454" s="18" t="s">
        <v>16</v>
      </c>
      <c r="I2454" s="12"/>
      <c r="K2454" s="177"/>
    </row>
    <row r="2455" spans="1:11" ht="28.5" x14ac:dyDescent="0.2">
      <c r="A2455" s="197"/>
      <c r="B2455" s="17">
        <v>29884</v>
      </c>
      <c r="C2455" s="38" t="s">
        <v>5100</v>
      </c>
      <c r="D2455" s="87" t="s">
        <v>2125</v>
      </c>
      <c r="E2455" s="87"/>
      <c r="F2455" s="18" t="s">
        <v>16</v>
      </c>
      <c r="G2455" s="18" t="s">
        <v>16</v>
      </c>
      <c r="H2455" s="18" t="s">
        <v>16</v>
      </c>
      <c r="I2455" s="12"/>
      <c r="K2455" s="177"/>
    </row>
    <row r="2456" spans="1:11" ht="42.75" x14ac:dyDescent="0.2">
      <c r="A2456" s="197"/>
      <c r="B2456" s="17">
        <v>29885</v>
      </c>
      <c r="C2456" s="38" t="s">
        <v>5101</v>
      </c>
      <c r="D2456" s="87" t="s">
        <v>2125</v>
      </c>
      <c r="E2456" s="87"/>
      <c r="F2456" s="18" t="s">
        <v>16</v>
      </c>
      <c r="G2456" s="18" t="s">
        <v>16</v>
      </c>
      <c r="H2456" s="18" t="s">
        <v>16</v>
      </c>
      <c r="I2456" s="12"/>
      <c r="K2456" s="177"/>
    </row>
    <row r="2457" spans="1:11" ht="42.75" x14ac:dyDescent="0.2">
      <c r="A2457" s="197"/>
      <c r="B2457" s="17">
        <v>29886</v>
      </c>
      <c r="C2457" s="38" t="s">
        <v>5102</v>
      </c>
      <c r="D2457" s="87" t="s">
        <v>2125</v>
      </c>
      <c r="E2457" s="87"/>
      <c r="F2457" s="18" t="s">
        <v>16</v>
      </c>
      <c r="G2457" s="18" t="s">
        <v>16</v>
      </c>
      <c r="H2457" s="18" t="s">
        <v>16</v>
      </c>
      <c r="I2457" s="12"/>
      <c r="K2457" s="177"/>
    </row>
    <row r="2458" spans="1:11" ht="42.75" x14ac:dyDescent="0.2">
      <c r="A2458" s="197"/>
      <c r="B2458" s="17">
        <v>29887</v>
      </c>
      <c r="C2458" s="38" t="s">
        <v>5103</v>
      </c>
      <c r="D2458" s="87" t="s">
        <v>2125</v>
      </c>
      <c r="E2458" s="87"/>
      <c r="F2458" s="18" t="s">
        <v>16</v>
      </c>
      <c r="G2458" s="18" t="s">
        <v>16</v>
      </c>
      <c r="H2458" s="18" t="s">
        <v>16</v>
      </c>
      <c r="I2458" s="12"/>
      <c r="K2458" s="177"/>
    </row>
    <row r="2459" spans="1:11" ht="28.5" x14ac:dyDescent="0.2">
      <c r="A2459" s="197"/>
      <c r="B2459" s="17">
        <v>29888</v>
      </c>
      <c r="C2459" s="38" t="s">
        <v>5104</v>
      </c>
      <c r="D2459" s="87" t="s">
        <v>2125</v>
      </c>
      <c r="E2459" s="87"/>
      <c r="F2459" s="18" t="s">
        <v>16</v>
      </c>
      <c r="G2459" s="18" t="s">
        <v>16</v>
      </c>
      <c r="H2459" s="18" t="s">
        <v>16</v>
      </c>
      <c r="I2459" s="12"/>
      <c r="K2459" s="177"/>
    </row>
    <row r="2460" spans="1:11" ht="28.5" x14ac:dyDescent="0.2">
      <c r="A2460" s="197"/>
      <c r="B2460" s="17">
        <v>29889</v>
      </c>
      <c r="C2460" s="38" t="s">
        <v>5105</v>
      </c>
      <c r="D2460" s="87" t="s">
        <v>2125</v>
      </c>
      <c r="E2460" s="87"/>
      <c r="F2460" s="18" t="s">
        <v>16</v>
      </c>
      <c r="G2460" s="18" t="s">
        <v>16</v>
      </c>
      <c r="H2460" s="18" t="s">
        <v>16</v>
      </c>
      <c r="I2460" s="12"/>
      <c r="K2460" s="177"/>
    </row>
    <row r="2461" spans="1:11" ht="28.5" x14ac:dyDescent="0.2">
      <c r="A2461" s="197"/>
      <c r="B2461" s="17">
        <v>29891</v>
      </c>
      <c r="C2461" s="38" t="s">
        <v>5978</v>
      </c>
      <c r="D2461" s="87" t="s">
        <v>2125</v>
      </c>
      <c r="E2461" s="87"/>
      <c r="F2461" s="18" t="s">
        <v>16</v>
      </c>
      <c r="G2461" s="18" t="s">
        <v>16</v>
      </c>
      <c r="H2461" s="18" t="s">
        <v>16</v>
      </c>
      <c r="I2461" s="12"/>
      <c r="K2461" s="177"/>
    </row>
    <row r="2462" spans="1:11" ht="28.5" x14ac:dyDescent="0.2">
      <c r="A2462" s="197"/>
      <c r="B2462" s="17">
        <v>29892</v>
      </c>
      <c r="C2462" s="38" t="s">
        <v>5106</v>
      </c>
      <c r="D2462" s="87" t="s">
        <v>2125</v>
      </c>
      <c r="E2462" s="87"/>
      <c r="F2462" s="18" t="s">
        <v>16</v>
      </c>
      <c r="G2462" s="18" t="s">
        <v>16</v>
      </c>
      <c r="H2462" s="18" t="s">
        <v>16</v>
      </c>
      <c r="I2462" s="12"/>
      <c r="K2462" s="177"/>
    </row>
    <row r="2463" spans="1:11" ht="28.5" x14ac:dyDescent="0.2">
      <c r="A2463" s="197"/>
      <c r="B2463" s="17">
        <v>29893</v>
      </c>
      <c r="C2463" s="38" t="s">
        <v>5979</v>
      </c>
      <c r="D2463" s="87" t="s">
        <v>2125</v>
      </c>
      <c r="E2463" s="87"/>
      <c r="F2463" s="18" t="s">
        <v>16</v>
      </c>
      <c r="G2463" s="18" t="s">
        <v>16</v>
      </c>
      <c r="H2463" s="18" t="s">
        <v>16</v>
      </c>
      <c r="I2463" s="12"/>
      <c r="K2463" s="177"/>
    </row>
    <row r="2464" spans="1:11" ht="28.5" x14ac:dyDescent="0.2">
      <c r="A2464" s="197"/>
      <c r="B2464" s="17">
        <v>29894</v>
      </c>
      <c r="C2464" s="38" t="s">
        <v>5107</v>
      </c>
      <c r="D2464" s="87" t="s">
        <v>2125</v>
      </c>
      <c r="E2464" s="87"/>
      <c r="F2464" s="18" t="s">
        <v>16</v>
      </c>
      <c r="G2464" s="18" t="s">
        <v>16</v>
      </c>
      <c r="H2464" s="18" t="s">
        <v>16</v>
      </c>
      <c r="I2464" s="12"/>
      <c r="K2464" s="177"/>
    </row>
    <row r="2465" spans="1:11" ht="28.5" x14ac:dyDescent="0.2">
      <c r="A2465" s="197"/>
      <c r="B2465" s="17">
        <v>29895</v>
      </c>
      <c r="C2465" s="38" t="s">
        <v>5108</v>
      </c>
      <c r="D2465" s="87" t="s">
        <v>2125</v>
      </c>
      <c r="E2465" s="87"/>
      <c r="F2465" s="18" t="s">
        <v>16</v>
      </c>
      <c r="G2465" s="18" t="s">
        <v>16</v>
      </c>
      <c r="H2465" s="18" t="s">
        <v>16</v>
      </c>
      <c r="I2465" s="12"/>
      <c r="K2465" s="177"/>
    </row>
    <row r="2466" spans="1:11" ht="28.5" x14ac:dyDescent="0.2">
      <c r="A2466" s="197"/>
      <c r="B2466" s="17">
        <v>29897</v>
      </c>
      <c r="C2466" s="38" t="s">
        <v>5109</v>
      </c>
      <c r="D2466" s="87" t="s">
        <v>2125</v>
      </c>
      <c r="E2466" s="87"/>
      <c r="F2466" s="18" t="s">
        <v>16</v>
      </c>
      <c r="G2466" s="18" t="s">
        <v>16</v>
      </c>
      <c r="H2466" s="18" t="s">
        <v>16</v>
      </c>
      <c r="I2466" s="12"/>
      <c r="K2466" s="177"/>
    </row>
    <row r="2467" spans="1:11" ht="28.5" x14ac:dyDescent="0.2">
      <c r="A2467" s="197"/>
      <c r="B2467" s="17">
        <v>29898</v>
      </c>
      <c r="C2467" s="38" t="s">
        <v>5110</v>
      </c>
      <c r="D2467" s="87" t="s">
        <v>2125</v>
      </c>
      <c r="E2467" s="87"/>
      <c r="F2467" s="18" t="s">
        <v>16</v>
      </c>
      <c r="G2467" s="18" t="s">
        <v>16</v>
      </c>
      <c r="H2467" s="18" t="s">
        <v>16</v>
      </c>
      <c r="I2467" s="12"/>
      <c r="K2467" s="177"/>
    </row>
    <row r="2468" spans="1:11" ht="28.5" x14ac:dyDescent="0.2">
      <c r="A2468" s="197"/>
      <c r="B2468" s="17">
        <v>29899</v>
      </c>
      <c r="C2468" s="38" t="s">
        <v>5111</v>
      </c>
      <c r="D2468" s="87" t="s">
        <v>2125</v>
      </c>
      <c r="E2468" s="87"/>
      <c r="F2468" s="18" t="s">
        <v>16</v>
      </c>
      <c r="G2468" s="18" t="s">
        <v>16</v>
      </c>
      <c r="H2468" s="18" t="s">
        <v>16</v>
      </c>
      <c r="I2468" s="12"/>
      <c r="K2468" s="177"/>
    </row>
    <row r="2469" spans="1:11" ht="28.5" x14ac:dyDescent="0.2">
      <c r="A2469" s="197"/>
      <c r="B2469" s="17">
        <v>29914</v>
      </c>
      <c r="C2469" s="38" t="s">
        <v>5980</v>
      </c>
      <c r="D2469" s="87" t="s">
        <v>2125</v>
      </c>
      <c r="E2469" s="87"/>
      <c r="F2469" s="18" t="s">
        <v>16</v>
      </c>
      <c r="G2469" s="18" t="s">
        <v>16</v>
      </c>
      <c r="H2469" s="18" t="s">
        <v>16</v>
      </c>
      <c r="I2469" s="12"/>
      <c r="K2469" s="177"/>
    </row>
    <row r="2470" spans="1:11" ht="28.5" x14ac:dyDescent="0.2">
      <c r="A2470" s="197"/>
      <c r="B2470" s="22">
        <v>29915</v>
      </c>
      <c r="C2470" s="38" t="s">
        <v>5981</v>
      </c>
      <c r="D2470" s="87" t="s">
        <v>2125</v>
      </c>
      <c r="E2470" s="87"/>
      <c r="F2470" s="18" t="s">
        <v>16</v>
      </c>
      <c r="G2470" s="18" t="s">
        <v>16</v>
      </c>
      <c r="H2470" s="18" t="s">
        <v>16</v>
      </c>
      <c r="I2470" s="12"/>
      <c r="K2470" s="177"/>
    </row>
    <row r="2471" spans="1:11" ht="28.5" x14ac:dyDescent="0.2">
      <c r="A2471" s="197"/>
      <c r="B2471" s="22">
        <v>29916</v>
      </c>
      <c r="C2471" s="38" t="s">
        <v>5982</v>
      </c>
      <c r="D2471" s="87" t="s">
        <v>2125</v>
      </c>
      <c r="E2471" s="87"/>
      <c r="F2471" s="18" t="s">
        <v>16</v>
      </c>
      <c r="G2471" s="18" t="s">
        <v>16</v>
      </c>
      <c r="H2471" s="18" t="s">
        <v>16</v>
      </c>
      <c r="I2471" s="12"/>
      <c r="K2471" s="177"/>
    </row>
    <row r="2472" spans="1:11" ht="28.5" x14ac:dyDescent="0.2">
      <c r="A2472" s="197"/>
      <c r="B2472" s="22">
        <v>30465</v>
      </c>
      <c r="C2472" s="38" t="s">
        <v>5983</v>
      </c>
      <c r="D2472" s="87" t="s">
        <v>2125</v>
      </c>
      <c r="E2472" s="87"/>
      <c r="F2472" s="18" t="s">
        <v>16</v>
      </c>
      <c r="G2472" s="18" t="s">
        <v>16</v>
      </c>
      <c r="H2472" s="18" t="s">
        <v>16</v>
      </c>
      <c r="I2472" s="12"/>
      <c r="K2472" s="177"/>
    </row>
    <row r="2473" spans="1:11" ht="28.5" x14ac:dyDescent="0.2">
      <c r="A2473" s="197"/>
      <c r="B2473" s="22">
        <v>30520</v>
      </c>
      <c r="C2473" s="38" t="s">
        <v>5112</v>
      </c>
      <c r="D2473" s="87" t="s">
        <v>2125</v>
      </c>
      <c r="E2473" s="87"/>
      <c r="F2473" s="18" t="s">
        <v>16</v>
      </c>
      <c r="G2473" s="18" t="s">
        <v>16</v>
      </c>
      <c r="H2473" s="18" t="s">
        <v>16</v>
      </c>
      <c r="I2473" s="12"/>
      <c r="K2473" s="177"/>
    </row>
    <row r="2474" spans="1:11" ht="28.5" x14ac:dyDescent="0.2">
      <c r="A2474" s="197"/>
      <c r="B2474" s="22">
        <v>30540</v>
      </c>
      <c r="C2474" s="38" t="s">
        <v>5984</v>
      </c>
      <c r="D2474" s="87" t="s">
        <v>2125</v>
      </c>
      <c r="E2474" s="87"/>
      <c r="F2474" s="18" t="s">
        <v>16</v>
      </c>
      <c r="G2474" s="18" t="s">
        <v>16</v>
      </c>
      <c r="H2474" s="18" t="s">
        <v>16</v>
      </c>
      <c r="I2474" s="12"/>
      <c r="K2474" s="177"/>
    </row>
    <row r="2475" spans="1:11" ht="28.5" x14ac:dyDescent="0.2">
      <c r="A2475" s="197"/>
      <c r="B2475" s="17">
        <v>30545</v>
      </c>
      <c r="C2475" s="38" t="s">
        <v>5985</v>
      </c>
      <c r="D2475" s="87" t="s">
        <v>2125</v>
      </c>
      <c r="E2475" s="87"/>
      <c r="F2475" s="18" t="s">
        <v>16</v>
      </c>
      <c r="G2475" s="18" t="s">
        <v>16</v>
      </c>
      <c r="H2475" s="18" t="s">
        <v>16</v>
      </c>
      <c r="I2475" s="12"/>
      <c r="K2475" s="177"/>
    </row>
    <row r="2476" spans="1:11" ht="28.5" x14ac:dyDescent="0.2">
      <c r="A2476" s="197"/>
      <c r="B2476" s="17">
        <v>31253</v>
      </c>
      <c r="C2476" s="38" t="s">
        <v>5113</v>
      </c>
      <c r="D2476" s="87" t="s">
        <v>2125</v>
      </c>
      <c r="E2476" s="87"/>
      <c r="F2476" s="18" t="s">
        <v>16</v>
      </c>
      <c r="G2476" s="18" t="s">
        <v>16</v>
      </c>
      <c r="H2476" s="18" t="s">
        <v>16</v>
      </c>
      <c r="I2476" s="12"/>
      <c r="K2476" s="177"/>
    </row>
    <row r="2477" spans="1:11" ht="28.5" x14ac:dyDescent="0.2">
      <c r="A2477" s="197"/>
      <c r="B2477" s="17">
        <v>31257</v>
      </c>
      <c r="C2477" s="38" t="s">
        <v>5986</v>
      </c>
      <c r="D2477" s="87" t="s">
        <v>2125</v>
      </c>
      <c r="E2477" s="87"/>
      <c r="F2477" s="18" t="s">
        <v>16</v>
      </c>
      <c r="G2477" s="18" t="s">
        <v>16</v>
      </c>
      <c r="H2477" s="18" t="s">
        <v>16</v>
      </c>
      <c r="I2477" s="12"/>
      <c r="K2477" s="177"/>
    </row>
    <row r="2478" spans="1:11" ht="28.5" x14ac:dyDescent="0.2">
      <c r="A2478" s="197"/>
      <c r="B2478" s="17">
        <v>31259</v>
      </c>
      <c r="C2478" s="38" t="s">
        <v>5114</v>
      </c>
      <c r="D2478" s="87" t="s">
        <v>2125</v>
      </c>
      <c r="E2478" s="87"/>
      <c r="F2478" s="18" t="s">
        <v>16</v>
      </c>
      <c r="G2478" s="18" t="s">
        <v>16</v>
      </c>
      <c r="H2478" s="18" t="s">
        <v>16</v>
      </c>
      <c r="I2478" s="12"/>
      <c r="K2478" s="177"/>
    </row>
    <row r="2479" spans="1:11" ht="28.5" x14ac:dyDescent="0.2">
      <c r="A2479" s="197"/>
      <c r="B2479" s="17">
        <v>31295</v>
      </c>
      <c r="C2479" s="38" t="s">
        <v>5115</v>
      </c>
      <c r="D2479" s="87" t="s">
        <v>2125</v>
      </c>
      <c r="E2479" s="87"/>
      <c r="F2479" s="18" t="s">
        <v>16</v>
      </c>
      <c r="G2479" s="18" t="s">
        <v>16</v>
      </c>
      <c r="H2479" s="18" t="s">
        <v>16</v>
      </c>
      <c r="I2479" s="12"/>
      <c r="K2479" s="177"/>
    </row>
    <row r="2480" spans="1:11" ht="28.5" x14ac:dyDescent="0.2">
      <c r="A2480" s="197"/>
      <c r="B2480" s="17">
        <v>31296</v>
      </c>
      <c r="C2480" s="38" t="s">
        <v>5116</v>
      </c>
      <c r="D2480" s="87" t="s">
        <v>2125</v>
      </c>
      <c r="E2480" s="87"/>
      <c r="F2480" s="18" t="s">
        <v>16</v>
      </c>
      <c r="G2480" s="18" t="s">
        <v>16</v>
      </c>
      <c r="H2480" s="18" t="s">
        <v>16</v>
      </c>
      <c r="I2480" s="12"/>
      <c r="K2480" s="177"/>
    </row>
    <row r="2481" spans="1:11" ht="28.5" x14ac:dyDescent="0.2">
      <c r="A2481" s="197"/>
      <c r="B2481" s="17">
        <v>31297</v>
      </c>
      <c r="C2481" s="38" t="s">
        <v>5117</v>
      </c>
      <c r="D2481" s="87" t="s">
        <v>2125</v>
      </c>
      <c r="E2481" s="87"/>
      <c r="F2481" s="18" t="s">
        <v>16</v>
      </c>
      <c r="G2481" s="18" t="s">
        <v>16</v>
      </c>
      <c r="H2481" s="18" t="s">
        <v>16</v>
      </c>
      <c r="I2481" s="12"/>
      <c r="K2481" s="177"/>
    </row>
    <row r="2482" spans="1:11" ht="28.5" x14ac:dyDescent="0.2">
      <c r="A2482" s="197"/>
      <c r="B2482" s="17">
        <v>31298</v>
      </c>
      <c r="C2482" s="38" t="s">
        <v>4370</v>
      </c>
      <c r="D2482" s="87" t="s">
        <v>2125</v>
      </c>
      <c r="E2482" s="87"/>
      <c r="F2482" s="18" t="s">
        <v>16</v>
      </c>
      <c r="G2482" s="18" t="s">
        <v>16</v>
      </c>
      <c r="H2482" s="18" t="s">
        <v>16</v>
      </c>
      <c r="I2482" s="12"/>
      <c r="K2482" s="177"/>
    </row>
    <row r="2483" spans="1:11" ht="28.5" x14ac:dyDescent="0.2">
      <c r="A2483" s="197"/>
      <c r="B2483" s="17">
        <v>31660</v>
      </c>
      <c r="C2483" s="38" t="s">
        <v>5987</v>
      </c>
      <c r="D2483" s="87" t="s">
        <v>2125</v>
      </c>
      <c r="E2483" s="87"/>
      <c r="F2483" s="18" t="s">
        <v>16</v>
      </c>
      <c r="G2483" s="18" t="s">
        <v>16</v>
      </c>
      <c r="H2483" s="18" t="s">
        <v>16</v>
      </c>
      <c r="I2483" s="12"/>
      <c r="K2483" s="177"/>
    </row>
    <row r="2484" spans="1:11" ht="28.5" x14ac:dyDescent="0.2">
      <c r="A2484" s="197"/>
      <c r="B2484" s="17">
        <v>31661</v>
      </c>
      <c r="C2484" s="38" t="s">
        <v>5988</v>
      </c>
      <c r="D2484" s="87" t="s">
        <v>2125</v>
      </c>
      <c r="E2484" s="87"/>
      <c r="F2484" s="18" t="s">
        <v>16</v>
      </c>
      <c r="G2484" s="18" t="s">
        <v>16</v>
      </c>
      <c r="H2484" s="18" t="s">
        <v>16</v>
      </c>
      <c r="I2484" s="12"/>
      <c r="K2484" s="177"/>
    </row>
    <row r="2485" spans="1:11" ht="33.75" x14ac:dyDescent="0.2">
      <c r="A2485" s="197"/>
      <c r="B2485" s="17">
        <v>32035</v>
      </c>
      <c r="C2485" s="38" t="s">
        <v>2673</v>
      </c>
      <c r="D2485" s="87" t="s">
        <v>2125</v>
      </c>
      <c r="E2485" s="110" t="s">
        <v>4284</v>
      </c>
      <c r="F2485" s="18" t="s">
        <v>16</v>
      </c>
      <c r="G2485" s="18" t="s">
        <v>16</v>
      </c>
      <c r="H2485" s="18" t="s">
        <v>17</v>
      </c>
      <c r="I2485" s="13" t="s">
        <v>4095</v>
      </c>
      <c r="K2485" s="177"/>
    </row>
    <row r="2486" spans="1:11" ht="33.75" x14ac:dyDescent="0.2">
      <c r="A2486" s="197"/>
      <c r="B2486" s="17">
        <v>32036</v>
      </c>
      <c r="C2486" s="38" t="s">
        <v>2674</v>
      </c>
      <c r="D2486" s="87" t="s">
        <v>2125</v>
      </c>
      <c r="E2486" s="110" t="s">
        <v>4284</v>
      </c>
      <c r="F2486" s="18" t="s">
        <v>16</v>
      </c>
      <c r="G2486" s="18" t="s">
        <v>16</v>
      </c>
      <c r="H2486" s="18" t="s">
        <v>17</v>
      </c>
      <c r="I2486" s="13" t="s">
        <v>4095</v>
      </c>
      <c r="K2486" s="177"/>
    </row>
    <row r="2487" spans="1:11" ht="42.75" x14ac:dyDescent="0.2">
      <c r="A2487" s="197"/>
      <c r="B2487" s="17">
        <v>32096</v>
      </c>
      <c r="C2487" s="38" t="s">
        <v>2675</v>
      </c>
      <c r="D2487" s="87" t="s">
        <v>2125</v>
      </c>
      <c r="E2487" s="110" t="s">
        <v>4284</v>
      </c>
      <c r="F2487" s="18" t="s">
        <v>16</v>
      </c>
      <c r="G2487" s="18" t="s">
        <v>16</v>
      </c>
      <c r="H2487" s="18" t="s">
        <v>17</v>
      </c>
      <c r="I2487" s="13" t="s">
        <v>4095</v>
      </c>
      <c r="K2487" s="177"/>
    </row>
    <row r="2488" spans="1:11" ht="42.75" x14ac:dyDescent="0.2">
      <c r="A2488" s="197"/>
      <c r="B2488" s="17">
        <v>32097</v>
      </c>
      <c r="C2488" s="38" t="s">
        <v>2676</v>
      </c>
      <c r="D2488" s="87" t="s">
        <v>2125</v>
      </c>
      <c r="E2488" s="110" t="s">
        <v>4284</v>
      </c>
      <c r="F2488" s="18" t="s">
        <v>16</v>
      </c>
      <c r="G2488" s="18" t="s">
        <v>16</v>
      </c>
      <c r="H2488" s="18" t="s">
        <v>17</v>
      </c>
      <c r="I2488" s="13" t="s">
        <v>4095</v>
      </c>
      <c r="K2488" s="177"/>
    </row>
    <row r="2489" spans="1:11" ht="33.75" x14ac:dyDescent="0.2">
      <c r="A2489" s="197"/>
      <c r="B2489" s="17">
        <v>32098</v>
      </c>
      <c r="C2489" s="38" t="s">
        <v>2677</v>
      </c>
      <c r="D2489" s="87" t="s">
        <v>2125</v>
      </c>
      <c r="E2489" s="110" t="s">
        <v>4284</v>
      </c>
      <c r="F2489" s="18" t="s">
        <v>16</v>
      </c>
      <c r="G2489" s="18" t="s">
        <v>16</v>
      </c>
      <c r="H2489" s="18" t="s">
        <v>17</v>
      </c>
      <c r="I2489" s="13" t="s">
        <v>4095</v>
      </c>
      <c r="K2489" s="177"/>
    </row>
    <row r="2490" spans="1:11" ht="33.75" x14ac:dyDescent="0.2">
      <c r="A2490" s="197"/>
      <c r="B2490" s="17">
        <v>32100</v>
      </c>
      <c r="C2490" s="38" t="s">
        <v>2678</v>
      </c>
      <c r="D2490" s="87" t="s">
        <v>2125</v>
      </c>
      <c r="E2490" s="110" t="s">
        <v>4284</v>
      </c>
      <c r="F2490" s="18" t="s">
        <v>16</v>
      </c>
      <c r="G2490" s="18" t="s">
        <v>16</v>
      </c>
      <c r="H2490" s="18" t="s">
        <v>17</v>
      </c>
      <c r="I2490" s="13" t="s">
        <v>4095</v>
      </c>
      <c r="K2490" s="177"/>
    </row>
    <row r="2491" spans="1:11" ht="33.75" x14ac:dyDescent="0.2">
      <c r="A2491" s="197"/>
      <c r="B2491" s="17">
        <v>32110</v>
      </c>
      <c r="C2491" s="38" t="s">
        <v>2679</v>
      </c>
      <c r="D2491" s="87" t="s">
        <v>2125</v>
      </c>
      <c r="E2491" s="110" t="s">
        <v>4284</v>
      </c>
      <c r="F2491" s="18" t="s">
        <v>16</v>
      </c>
      <c r="G2491" s="18" t="s">
        <v>16</v>
      </c>
      <c r="H2491" s="18" t="s">
        <v>17</v>
      </c>
      <c r="I2491" s="13" t="s">
        <v>4095</v>
      </c>
      <c r="K2491" s="177"/>
    </row>
    <row r="2492" spans="1:11" ht="42.75" x14ac:dyDescent="0.2">
      <c r="A2492" s="197"/>
      <c r="B2492" s="17">
        <v>32120</v>
      </c>
      <c r="C2492" s="38" t="s">
        <v>2680</v>
      </c>
      <c r="D2492" s="87" t="s">
        <v>2125</v>
      </c>
      <c r="E2492" s="110" t="s">
        <v>4284</v>
      </c>
      <c r="F2492" s="18" t="s">
        <v>16</v>
      </c>
      <c r="G2492" s="18" t="s">
        <v>16</v>
      </c>
      <c r="H2492" s="18" t="s">
        <v>17</v>
      </c>
      <c r="I2492" s="13" t="s">
        <v>4095</v>
      </c>
      <c r="K2492" s="177"/>
    </row>
    <row r="2493" spans="1:11" ht="33.75" x14ac:dyDescent="0.2">
      <c r="A2493" s="197"/>
      <c r="B2493" s="17">
        <v>32124</v>
      </c>
      <c r="C2493" s="38" t="s">
        <v>2681</v>
      </c>
      <c r="D2493" s="87" t="s">
        <v>2125</v>
      </c>
      <c r="E2493" s="110" t="s">
        <v>4284</v>
      </c>
      <c r="F2493" s="18" t="s">
        <v>16</v>
      </c>
      <c r="G2493" s="18" t="s">
        <v>16</v>
      </c>
      <c r="H2493" s="18" t="s">
        <v>17</v>
      </c>
      <c r="I2493" s="13" t="s">
        <v>4095</v>
      </c>
      <c r="K2493" s="177"/>
    </row>
    <row r="2494" spans="1:11" ht="33.75" x14ac:dyDescent="0.2">
      <c r="A2494" s="197"/>
      <c r="B2494" s="17">
        <v>32140</v>
      </c>
      <c r="C2494" s="38" t="s">
        <v>2682</v>
      </c>
      <c r="D2494" s="87" t="s">
        <v>2125</v>
      </c>
      <c r="E2494" s="110" t="s">
        <v>4284</v>
      </c>
      <c r="F2494" s="18" t="s">
        <v>16</v>
      </c>
      <c r="G2494" s="18" t="s">
        <v>16</v>
      </c>
      <c r="H2494" s="18" t="s">
        <v>17</v>
      </c>
      <c r="I2494" s="13" t="s">
        <v>4095</v>
      </c>
      <c r="K2494" s="177"/>
    </row>
    <row r="2495" spans="1:11" ht="33.75" x14ac:dyDescent="0.2">
      <c r="A2495" s="197"/>
      <c r="B2495" s="17">
        <v>32141</v>
      </c>
      <c r="C2495" s="38" t="s">
        <v>2683</v>
      </c>
      <c r="D2495" s="87" t="s">
        <v>2125</v>
      </c>
      <c r="E2495" s="110" t="s">
        <v>4284</v>
      </c>
      <c r="F2495" s="18" t="s">
        <v>16</v>
      </c>
      <c r="G2495" s="18" t="s">
        <v>16</v>
      </c>
      <c r="H2495" s="18" t="s">
        <v>17</v>
      </c>
      <c r="I2495" s="13" t="s">
        <v>4095</v>
      </c>
      <c r="K2495" s="177"/>
    </row>
    <row r="2496" spans="1:11" ht="42.75" x14ac:dyDescent="0.2">
      <c r="A2496" s="197"/>
      <c r="B2496" s="17">
        <v>32150</v>
      </c>
      <c r="C2496" s="38" t="s">
        <v>2684</v>
      </c>
      <c r="D2496" s="87" t="s">
        <v>2125</v>
      </c>
      <c r="E2496" s="110" t="s">
        <v>4284</v>
      </c>
      <c r="F2496" s="18" t="s">
        <v>16</v>
      </c>
      <c r="G2496" s="18" t="s">
        <v>16</v>
      </c>
      <c r="H2496" s="18" t="s">
        <v>17</v>
      </c>
      <c r="I2496" s="13" t="s">
        <v>4095</v>
      </c>
      <c r="K2496" s="177"/>
    </row>
    <row r="2497" spans="1:11" ht="42.75" x14ac:dyDescent="0.2">
      <c r="A2497" s="197"/>
      <c r="B2497" s="17">
        <v>32151</v>
      </c>
      <c r="C2497" s="38" t="s">
        <v>2685</v>
      </c>
      <c r="D2497" s="87" t="s">
        <v>2125</v>
      </c>
      <c r="E2497" s="110" t="s">
        <v>4284</v>
      </c>
      <c r="F2497" s="18" t="s">
        <v>16</v>
      </c>
      <c r="G2497" s="18" t="s">
        <v>16</v>
      </c>
      <c r="H2497" s="18" t="s">
        <v>17</v>
      </c>
      <c r="I2497" s="13" t="s">
        <v>4095</v>
      </c>
      <c r="K2497" s="177"/>
    </row>
    <row r="2498" spans="1:11" ht="33.75" x14ac:dyDescent="0.2">
      <c r="A2498" s="197"/>
      <c r="B2498" s="17">
        <v>32160</v>
      </c>
      <c r="C2498" s="38" t="s">
        <v>2686</v>
      </c>
      <c r="D2498" s="87" t="s">
        <v>2125</v>
      </c>
      <c r="E2498" s="110" t="s">
        <v>4284</v>
      </c>
      <c r="F2498" s="18" t="s">
        <v>16</v>
      </c>
      <c r="G2498" s="18" t="s">
        <v>16</v>
      </c>
      <c r="H2498" s="18" t="s">
        <v>17</v>
      </c>
      <c r="I2498" s="13" t="s">
        <v>4095</v>
      </c>
      <c r="K2498" s="177"/>
    </row>
    <row r="2499" spans="1:11" ht="33.75" x14ac:dyDescent="0.2">
      <c r="A2499" s="197"/>
      <c r="B2499" s="17">
        <v>32200</v>
      </c>
      <c r="C2499" s="38" t="s">
        <v>2687</v>
      </c>
      <c r="D2499" s="87" t="s">
        <v>2125</v>
      </c>
      <c r="E2499" s="110" t="s">
        <v>4284</v>
      </c>
      <c r="F2499" s="18" t="s">
        <v>16</v>
      </c>
      <c r="G2499" s="18" t="s">
        <v>16</v>
      </c>
      <c r="H2499" s="18" t="s">
        <v>17</v>
      </c>
      <c r="I2499" s="13" t="s">
        <v>4095</v>
      </c>
      <c r="K2499" s="177"/>
    </row>
    <row r="2500" spans="1:11" ht="33.75" x14ac:dyDescent="0.2">
      <c r="A2500" s="197"/>
      <c r="B2500" s="17">
        <v>32215</v>
      </c>
      <c r="C2500" s="38" t="s">
        <v>2688</v>
      </c>
      <c r="D2500" s="87" t="s">
        <v>2125</v>
      </c>
      <c r="E2500" s="110" t="s">
        <v>4284</v>
      </c>
      <c r="F2500" s="18" t="s">
        <v>16</v>
      </c>
      <c r="G2500" s="18" t="s">
        <v>16</v>
      </c>
      <c r="H2500" s="18" t="s">
        <v>17</v>
      </c>
      <c r="I2500" s="13" t="s">
        <v>4095</v>
      </c>
      <c r="K2500" s="177"/>
    </row>
    <row r="2501" spans="1:11" ht="33.75" x14ac:dyDescent="0.2">
      <c r="A2501" s="197"/>
      <c r="B2501" s="17">
        <v>32220</v>
      </c>
      <c r="C2501" s="38" t="s">
        <v>2689</v>
      </c>
      <c r="D2501" s="87" t="s">
        <v>2125</v>
      </c>
      <c r="E2501" s="110" t="s">
        <v>4284</v>
      </c>
      <c r="F2501" s="18" t="s">
        <v>16</v>
      </c>
      <c r="G2501" s="18" t="s">
        <v>16</v>
      </c>
      <c r="H2501" s="18" t="s">
        <v>17</v>
      </c>
      <c r="I2501" s="13" t="s">
        <v>4095</v>
      </c>
      <c r="K2501" s="177"/>
    </row>
    <row r="2502" spans="1:11" ht="33.75" x14ac:dyDescent="0.2">
      <c r="A2502" s="197"/>
      <c r="B2502" s="17">
        <v>32225</v>
      </c>
      <c r="C2502" s="38" t="s">
        <v>2690</v>
      </c>
      <c r="D2502" s="87" t="s">
        <v>2125</v>
      </c>
      <c r="E2502" s="110" t="s">
        <v>4284</v>
      </c>
      <c r="F2502" s="18" t="s">
        <v>16</v>
      </c>
      <c r="G2502" s="18" t="s">
        <v>16</v>
      </c>
      <c r="H2502" s="18" t="s">
        <v>17</v>
      </c>
      <c r="I2502" s="13" t="s">
        <v>4095</v>
      </c>
      <c r="K2502" s="177"/>
    </row>
    <row r="2503" spans="1:11" ht="33.75" x14ac:dyDescent="0.2">
      <c r="A2503" s="197"/>
      <c r="B2503" s="17">
        <v>32440</v>
      </c>
      <c r="C2503" s="38" t="s">
        <v>2691</v>
      </c>
      <c r="D2503" s="87" t="s">
        <v>2125</v>
      </c>
      <c r="E2503" s="110" t="s">
        <v>4284</v>
      </c>
      <c r="F2503" s="18" t="s">
        <v>16</v>
      </c>
      <c r="G2503" s="18" t="s">
        <v>16</v>
      </c>
      <c r="H2503" s="18" t="s">
        <v>17</v>
      </c>
      <c r="I2503" s="13" t="s">
        <v>4095</v>
      </c>
      <c r="K2503" s="177"/>
    </row>
    <row r="2504" spans="1:11" ht="42.75" x14ac:dyDescent="0.2">
      <c r="A2504" s="197"/>
      <c r="B2504" s="17">
        <v>32442</v>
      </c>
      <c r="C2504" s="38" t="s">
        <v>2692</v>
      </c>
      <c r="D2504" s="87" t="s">
        <v>2125</v>
      </c>
      <c r="E2504" s="110" t="s">
        <v>4284</v>
      </c>
      <c r="F2504" s="18" t="s">
        <v>16</v>
      </c>
      <c r="G2504" s="18" t="s">
        <v>16</v>
      </c>
      <c r="H2504" s="18" t="s">
        <v>17</v>
      </c>
      <c r="I2504" s="13" t="s">
        <v>4095</v>
      </c>
      <c r="K2504" s="177"/>
    </row>
    <row r="2505" spans="1:11" ht="42.75" x14ac:dyDescent="0.2">
      <c r="A2505" s="197"/>
      <c r="B2505" s="17">
        <v>32445</v>
      </c>
      <c r="C2505" s="38" t="s">
        <v>2693</v>
      </c>
      <c r="D2505" s="87" t="s">
        <v>2125</v>
      </c>
      <c r="E2505" s="110" t="s">
        <v>4284</v>
      </c>
      <c r="F2505" s="18" t="s">
        <v>16</v>
      </c>
      <c r="G2505" s="18" t="s">
        <v>16</v>
      </c>
      <c r="H2505" s="18" t="s">
        <v>17</v>
      </c>
      <c r="I2505" s="13" t="s">
        <v>4095</v>
      </c>
      <c r="K2505" s="177"/>
    </row>
    <row r="2506" spans="1:11" ht="42.75" x14ac:dyDescent="0.2">
      <c r="A2506" s="197"/>
      <c r="B2506" s="17">
        <v>32480</v>
      </c>
      <c r="C2506" s="38" t="s">
        <v>2694</v>
      </c>
      <c r="D2506" s="87" t="s">
        <v>2125</v>
      </c>
      <c r="E2506" s="110" t="s">
        <v>4284</v>
      </c>
      <c r="F2506" s="18" t="s">
        <v>16</v>
      </c>
      <c r="G2506" s="18" t="s">
        <v>16</v>
      </c>
      <c r="H2506" s="18" t="s">
        <v>17</v>
      </c>
      <c r="I2506" s="13" t="s">
        <v>4095</v>
      </c>
      <c r="K2506" s="177"/>
    </row>
    <row r="2507" spans="1:11" ht="42.75" x14ac:dyDescent="0.2">
      <c r="A2507" s="197"/>
      <c r="B2507" s="17">
        <v>32482</v>
      </c>
      <c r="C2507" s="38" t="s">
        <v>2695</v>
      </c>
      <c r="D2507" s="87" t="s">
        <v>2125</v>
      </c>
      <c r="E2507" s="110" t="s">
        <v>4284</v>
      </c>
      <c r="F2507" s="18" t="s">
        <v>16</v>
      </c>
      <c r="G2507" s="18" t="s">
        <v>16</v>
      </c>
      <c r="H2507" s="18" t="s">
        <v>17</v>
      </c>
      <c r="I2507" s="13" t="s">
        <v>4095</v>
      </c>
      <c r="K2507" s="177"/>
    </row>
    <row r="2508" spans="1:11" ht="42.75" x14ac:dyDescent="0.2">
      <c r="A2508" s="197"/>
      <c r="B2508" s="17">
        <v>32484</v>
      </c>
      <c r="C2508" s="38" t="s">
        <v>2696</v>
      </c>
      <c r="D2508" s="87" t="s">
        <v>2125</v>
      </c>
      <c r="E2508" s="110" t="s">
        <v>4284</v>
      </c>
      <c r="F2508" s="18" t="s">
        <v>16</v>
      </c>
      <c r="G2508" s="18" t="s">
        <v>16</v>
      </c>
      <c r="H2508" s="18" t="s">
        <v>17</v>
      </c>
      <c r="I2508" s="13" t="s">
        <v>4095</v>
      </c>
      <c r="K2508" s="177"/>
    </row>
    <row r="2509" spans="1:11" ht="42.75" x14ac:dyDescent="0.2">
      <c r="A2509" s="197"/>
      <c r="B2509" s="17">
        <v>32486</v>
      </c>
      <c r="C2509" s="38" t="s">
        <v>2697</v>
      </c>
      <c r="D2509" s="87" t="s">
        <v>2125</v>
      </c>
      <c r="E2509" s="110" t="s">
        <v>4284</v>
      </c>
      <c r="F2509" s="18" t="s">
        <v>16</v>
      </c>
      <c r="G2509" s="18" t="s">
        <v>16</v>
      </c>
      <c r="H2509" s="18" t="s">
        <v>17</v>
      </c>
      <c r="I2509" s="13" t="s">
        <v>4095</v>
      </c>
      <c r="K2509" s="177"/>
    </row>
    <row r="2510" spans="1:11" ht="57" x14ac:dyDescent="0.2">
      <c r="A2510" s="197"/>
      <c r="B2510" s="17">
        <v>32488</v>
      </c>
      <c r="C2510" s="38" t="s">
        <v>2698</v>
      </c>
      <c r="D2510" s="87" t="s">
        <v>2125</v>
      </c>
      <c r="E2510" s="110" t="s">
        <v>4284</v>
      </c>
      <c r="F2510" s="18" t="s">
        <v>16</v>
      </c>
      <c r="G2510" s="18" t="s">
        <v>16</v>
      </c>
      <c r="H2510" s="18" t="s">
        <v>17</v>
      </c>
      <c r="I2510" s="13" t="s">
        <v>4095</v>
      </c>
      <c r="K2510" s="177"/>
    </row>
    <row r="2511" spans="1:11" ht="57" x14ac:dyDescent="0.2">
      <c r="A2511" s="197"/>
      <c r="B2511" s="17">
        <v>32491</v>
      </c>
      <c r="C2511" s="38" t="s">
        <v>2699</v>
      </c>
      <c r="D2511" s="87" t="s">
        <v>2125</v>
      </c>
      <c r="E2511" s="110" t="s">
        <v>4284</v>
      </c>
      <c r="F2511" s="18" t="s">
        <v>16</v>
      </c>
      <c r="G2511" s="18" t="s">
        <v>16</v>
      </c>
      <c r="H2511" s="18" t="s">
        <v>17</v>
      </c>
      <c r="I2511" s="13" t="s">
        <v>4095</v>
      </c>
      <c r="K2511" s="177"/>
    </row>
    <row r="2512" spans="1:11" ht="42.75" x14ac:dyDescent="0.2">
      <c r="A2512" s="197"/>
      <c r="B2512" s="17">
        <v>32501</v>
      </c>
      <c r="C2512" s="38" t="s">
        <v>2700</v>
      </c>
      <c r="D2512" s="87" t="s">
        <v>2125</v>
      </c>
      <c r="E2512" s="110" t="s">
        <v>4284</v>
      </c>
      <c r="F2512" s="18" t="s">
        <v>16</v>
      </c>
      <c r="G2512" s="18" t="s">
        <v>16</v>
      </c>
      <c r="H2512" s="18" t="s">
        <v>17</v>
      </c>
      <c r="I2512" s="13" t="s">
        <v>4095</v>
      </c>
      <c r="K2512" s="177"/>
    </row>
    <row r="2513" spans="1:11" ht="42.75" x14ac:dyDescent="0.2">
      <c r="A2513" s="197"/>
      <c r="B2513" s="17">
        <v>32503</v>
      </c>
      <c r="C2513" s="38" t="s">
        <v>2701</v>
      </c>
      <c r="D2513" s="87" t="s">
        <v>2125</v>
      </c>
      <c r="E2513" s="110" t="s">
        <v>4284</v>
      </c>
      <c r="F2513" s="18" t="s">
        <v>16</v>
      </c>
      <c r="G2513" s="18" t="s">
        <v>16</v>
      </c>
      <c r="H2513" s="18" t="s">
        <v>17</v>
      </c>
      <c r="I2513" s="13" t="s">
        <v>4095</v>
      </c>
      <c r="K2513" s="177"/>
    </row>
    <row r="2514" spans="1:11" ht="42.75" x14ac:dyDescent="0.2">
      <c r="A2514" s="197"/>
      <c r="B2514" s="17">
        <v>32504</v>
      </c>
      <c r="C2514" s="38" t="s">
        <v>2702</v>
      </c>
      <c r="D2514" s="87" t="s">
        <v>2125</v>
      </c>
      <c r="E2514" s="110" t="s">
        <v>4284</v>
      </c>
      <c r="F2514" s="18" t="s">
        <v>16</v>
      </c>
      <c r="G2514" s="18" t="s">
        <v>16</v>
      </c>
      <c r="H2514" s="18" t="s">
        <v>17</v>
      </c>
      <c r="I2514" s="13" t="s">
        <v>4095</v>
      </c>
      <c r="K2514" s="177"/>
    </row>
    <row r="2515" spans="1:11" ht="42.75" x14ac:dyDescent="0.2">
      <c r="A2515" s="197"/>
      <c r="B2515" s="17">
        <v>32505</v>
      </c>
      <c r="C2515" s="38" t="s">
        <v>2703</v>
      </c>
      <c r="D2515" s="87" t="s">
        <v>2125</v>
      </c>
      <c r="E2515" s="110" t="s">
        <v>4284</v>
      </c>
      <c r="F2515" s="18" t="s">
        <v>16</v>
      </c>
      <c r="G2515" s="18" t="s">
        <v>16</v>
      </c>
      <c r="H2515" s="18" t="s">
        <v>17</v>
      </c>
      <c r="I2515" s="13" t="s">
        <v>4095</v>
      </c>
      <c r="K2515" s="177"/>
    </row>
    <row r="2516" spans="1:11" ht="57" x14ac:dyDescent="0.2">
      <c r="A2516" s="197"/>
      <c r="B2516" s="17">
        <v>32506</v>
      </c>
      <c r="C2516" s="38" t="s">
        <v>2704</v>
      </c>
      <c r="D2516" s="87" t="s">
        <v>2125</v>
      </c>
      <c r="E2516" s="110" t="s">
        <v>4284</v>
      </c>
      <c r="F2516" s="18" t="s">
        <v>16</v>
      </c>
      <c r="G2516" s="18" t="s">
        <v>16</v>
      </c>
      <c r="H2516" s="18" t="s">
        <v>17</v>
      </c>
      <c r="I2516" s="13" t="s">
        <v>4095</v>
      </c>
      <c r="K2516" s="177"/>
    </row>
    <row r="2517" spans="1:11" ht="57" x14ac:dyDescent="0.2">
      <c r="A2517" s="197"/>
      <c r="B2517" s="17">
        <v>32507</v>
      </c>
      <c r="C2517" s="38" t="s">
        <v>2705</v>
      </c>
      <c r="D2517" s="87" t="s">
        <v>2125</v>
      </c>
      <c r="E2517" s="110" t="s">
        <v>4284</v>
      </c>
      <c r="F2517" s="18" t="s">
        <v>16</v>
      </c>
      <c r="G2517" s="18" t="s">
        <v>16</v>
      </c>
      <c r="H2517" s="18" t="s">
        <v>17</v>
      </c>
      <c r="I2517" s="13" t="s">
        <v>4095</v>
      </c>
      <c r="K2517" s="177"/>
    </row>
    <row r="2518" spans="1:11" ht="33.75" x14ac:dyDescent="0.2">
      <c r="A2518" s="197"/>
      <c r="B2518" s="17">
        <v>32540</v>
      </c>
      <c r="C2518" s="38" t="s">
        <v>2706</v>
      </c>
      <c r="D2518" s="87" t="s">
        <v>2125</v>
      </c>
      <c r="E2518" s="110" t="s">
        <v>4284</v>
      </c>
      <c r="F2518" s="18" t="s">
        <v>16</v>
      </c>
      <c r="G2518" s="18" t="s">
        <v>16</v>
      </c>
      <c r="H2518" s="18" t="s">
        <v>17</v>
      </c>
      <c r="I2518" s="13" t="s">
        <v>4095</v>
      </c>
      <c r="K2518" s="177"/>
    </row>
    <row r="2519" spans="1:11" ht="42.75" x14ac:dyDescent="0.2">
      <c r="A2519" s="197"/>
      <c r="B2519" s="17" t="s">
        <v>3429</v>
      </c>
      <c r="C2519" s="38" t="s">
        <v>2707</v>
      </c>
      <c r="D2519" s="87" t="s">
        <v>2125</v>
      </c>
      <c r="E2519" s="110" t="s">
        <v>4284</v>
      </c>
      <c r="F2519" s="18" t="s">
        <v>16</v>
      </c>
      <c r="G2519" s="18" t="s">
        <v>16</v>
      </c>
      <c r="H2519" s="18" t="s">
        <v>17</v>
      </c>
      <c r="I2519" s="13" t="s">
        <v>4095</v>
      </c>
      <c r="K2519" s="177"/>
    </row>
    <row r="2520" spans="1:11" ht="33.75" x14ac:dyDescent="0.2">
      <c r="A2520" s="197"/>
      <c r="B2520" s="17" t="s">
        <v>3430</v>
      </c>
      <c r="C2520" s="38" t="s">
        <v>2708</v>
      </c>
      <c r="D2520" s="87" t="s">
        <v>2125</v>
      </c>
      <c r="E2520" s="110" t="s">
        <v>4284</v>
      </c>
      <c r="F2520" s="18" t="s">
        <v>16</v>
      </c>
      <c r="G2520" s="18" t="s">
        <v>16</v>
      </c>
      <c r="H2520" s="18" t="s">
        <v>17</v>
      </c>
      <c r="I2520" s="13" t="s">
        <v>4095</v>
      </c>
      <c r="K2520" s="177"/>
    </row>
    <row r="2521" spans="1:11" ht="42.75" x14ac:dyDescent="0.2">
      <c r="A2521" s="197"/>
      <c r="B2521" s="17" t="s">
        <v>3431</v>
      </c>
      <c r="C2521" s="38" t="s">
        <v>2709</v>
      </c>
      <c r="D2521" s="87" t="s">
        <v>2125</v>
      </c>
      <c r="E2521" s="110" t="s">
        <v>4284</v>
      </c>
      <c r="F2521" s="18" t="s">
        <v>16</v>
      </c>
      <c r="G2521" s="18" t="s">
        <v>16</v>
      </c>
      <c r="H2521" s="18" t="s">
        <v>17</v>
      </c>
      <c r="I2521" s="13" t="s">
        <v>4095</v>
      </c>
      <c r="K2521" s="177"/>
    </row>
    <row r="2522" spans="1:11" ht="42.75" x14ac:dyDescent="0.2">
      <c r="A2522" s="197"/>
      <c r="B2522" s="17" t="s">
        <v>3432</v>
      </c>
      <c r="C2522" s="38" t="s">
        <v>2710</v>
      </c>
      <c r="D2522" s="87" t="s">
        <v>2125</v>
      </c>
      <c r="E2522" s="110" t="s">
        <v>4284</v>
      </c>
      <c r="F2522" s="18" t="s">
        <v>16</v>
      </c>
      <c r="G2522" s="18" t="s">
        <v>16</v>
      </c>
      <c r="H2522" s="18" t="s">
        <v>17</v>
      </c>
      <c r="I2522" s="13" t="s">
        <v>4095</v>
      </c>
      <c r="K2522" s="177"/>
    </row>
    <row r="2523" spans="1:11" ht="42.75" x14ac:dyDescent="0.2">
      <c r="A2523" s="197"/>
      <c r="B2523" s="17" t="s">
        <v>3433</v>
      </c>
      <c r="C2523" s="38" t="s">
        <v>2711</v>
      </c>
      <c r="D2523" s="87" t="s">
        <v>2125</v>
      </c>
      <c r="E2523" s="110" t="s">
        <v>4284</v>
      </c>
      <c r="F2523" s="18" t="s">
        <v>16</v>
      </c>
      <c r="G2523" s="18" t="s">
        <v>16</v>
      </c>
      <c r="H2523" s="18" t="s">
        <v>17</v>
      </c>
      <c r="I2523" s="13" t="s">
        <v>4095</v>
      </c>
      <c r="K2523" s="177"/>
    </row>
    <row r="2524" spans="1:11" ht="33.75" x14ac:dyDescent="0.2">
      <c r="A2524" s="197"/>
      <c r="B2524" s="17" t="s">
        <v>3434</v>
      </c>
      <c r="C2524" s="38" t="s">
        <v>2712</v>
      </c>
      <c r="D2524" s="87" t="s">
        <v>2125</v>
      </c>
      <c r="E2524" s="110" t="s">
        <v>4284</v>
      </c>
      <c r="F2524" s="18" t="s">
        <v>16</v>
      </c>
      <c r="G2524" s="18" t="s">
        <v>16</v>
      </c>
      <c r="H2524" s="18" t="s">
        <v>17</v>
      </c>
      <c r="I2524" s="13" t="s">
        <v>4095</v>
      </c>
      <c r="K2524" s="177"/>
    </row>
    <row r="2525" spans="1:11" ht="33.75" x14ac:dyDescent="0.2">
      <c r="A2525" s="197"/>
      <c r="B2525" s="17">
        <v>32650</v>
      </c>
      <c r="C2525" s="38" t="s">
        <v>2713</v>
      </c>
      <c r="D2525" s="87" t="s">
        <v>2125</v>
      </c>
      <c r="E2525" s="110" t="s">
        <v>4284</v>
      </c>
      <c r="F2525" s="18" t="s">
        <v>16</v>
      </c>
      <c r="G2525" s="18" t="s">
        <v>16</v>
      </c>
      <c r="H2525" s="18" t="s">
        <v>17</v>
      </c>
      <c r="I2525" s="13" t="s">
        <v>4095</v>
      </c>
      <c r="K2525" s="177"/>
    </row>
    <row r="2526" spans="1:11" ht="42.75" x14ac:dyDescent="0.2">
      <c r="A2526" s="197"/>
      <c r="B2526" s="17" t="s">
        <v>3435</v>
      </c>
      <c r="C2526" s="38" t="s">
        <v>2714</v>
      </c>
      <c r="D2526" s="87" t="s">
        <v>2125</v>
      </c>
      <c r="E2526" s="110" t="s">
        <v>4284</v>
      </c>
      <c r="F2526" s="18" t="s">
        <v>16</v>
      </c>
      <c r="G2526" s="18" t="s">
        <v>16</v>
      </c>
      <c r="H2526" s="18" t="s">
        <v>17</v>
      </c>
      <c r="I2526" s="13" t="s">
        <v>4095</v>
      </c>
      <c r="K2526" s="177"/>
    </row>
    <row r="2527" spans="1:11" ht="57" x14ac:dyDescent="0.2">
      <c r="A2527" s="197"/>
      <c r="B2527" s="17" t="s">
        <v>3436</v>
      </c>
      <c r="C2527" s="38" t="s">
        <v>2715</v>
      </c>
      <c r="D2527" s="87" t="s">
        <v>2125</v>
      </c>
      <c r="E2527" s="110" t="s">
        <v>4284</v>
      </c>
      <c r="F2527" s="18" t="s">
        <v>16</v>
      </c>
      <c r="G2527" s="18" t="s">
        <v>16</v>
      </c>
      <c r="H2527" s="18" t="s">
        <v>17</v>
      </c>
      <c r="I2527" s="13" t="s">
        <v>4095</v>
      </c>
      <c r="K2527" s="177"/>
    </row>
    <row r="2528" spans="1:11" ht="42.75" x14ac:dyDescent="0.2">
      <c r="A2528" s="197"/>
      <c r="B2528" s="17" t="s">
        <v>3437</v>
      </c>
      <c r="C2528" s="38" t="s">
        <v>2716</v>
      </c>
      <c r="D2528" s="87" t="s">
        <v>2125</v>
      </c>
      <c r="E2528" s="110" t="s">
        <v>4284</v>
      </c>
      <c r="F2528" s="18" t="s">
        <v>16</v>
      </c>
      <c r="G2528" s="18" t="s">
        <v>16</v>
      </c>
      <c r="H2528" s="18" t="s">
        <v>17</v>
      </c>
      <c r="I2528" s="13" t="s">
        <v>4095</v>
      </c>
      <c r="K2528" s="177"/>
    </row>
    <row r="2529" spans="1:247" ht="42.75" x14ac:dyDescent="0.2">
      <c r="A2529" s="197"/>
      <c r="B2529" s="17" t="s">
        <v>3438</v>
      </c>
      <c r="C2529" s="38" t="s">
        <v>2717</v>
      </c>
      <c r="D2529" s="87" t="s">
        <v>2125</v>
      </c>
      <c r="E2529" s="110" t="s">
        <v>4284</v>
      </c>
      <c r="F2529" s="18" t="s">
        <v>16</v>
      </c>
      <c r="G2529" s="18" t="s">
        <v>16</v>
      </c>
      <c r="H2529" s="18" t="s">
        <v>17</v>
      </c>
      <c r="I2529" s="13" t="s">
        <v>4095</v>
      </c>
      <c r="K2529" s="177"/>
    </row>
    <row r="2530" spans="1:247" ht="42.75" x14ac:dyDescent="0.2">
      <c r="A2530" s="197"/>
      <c r="B2530" s="17" t="s">
        <v>3439</v>
      </c>
      <c r="C2530" s="38" t="s">
        <v>2718</v>
      </c>
      <c r="D2530" s="87" t="s">
        <v>2125</v>
      </c>
      <c r="E2530" s="110" t="s">
        <v>4284</v>
      </c>
      <c r="F2530" s="18" t="s">
        <v>16</v>
      </c>
      <c r="G2530" s="18" t="s">
        <v>16</v>
      </c>
      <c r="H2530" s="18" t="s">
        <v>17</v>
      </c>
      <c r="I2530" s="13" t="s">
        <v>4095</v>
      </c>
      <c r="K2530" s="177"/>
    </row>
    <row r="2531" spans="1:247" ht="33.75" x14ac:dyDescent="0.2">
      <c r="A2531" s="197"/>
      <c r="B2531" s="17" t="s">
        <v>3440</v>
      </c>
      <c r="C2531" s="38" t="s">
        <v>2719</v>
      </c>
      <c r="D2531" s="87" t="s">
        <v>2125</v>
      </c>
      <c r="E2531" s="110" t="s">
        <v>4284</v>
      </c>
      <c r="F2531" s="18" t="s">
        <v>16</v>
      </c>
      <c r="G2531" s="18" t="s">
        <v>16</v>
      </c>
      <c r="H2531" s="18" t="s">
        <v>17</v>
      </c>
      <c r="I2531" s="13" t="s">
        <v>4095</v>
      </c>
      <c r="K2531" s="177"/>
    </row>
    <row r="2532" spans="1:247" ht="42.75" x14ac:dyDescent="0.2">
      <c r="A2532" s="197"/>
      <c r="B2532" s="17" t="s">
        <v>3441</v>
      </c>
      <c r="C2532" s="38" t="s">
        <v>2720</v>
      </c>
      <c r="D2532" s="87" t="s">
        <v>2125</v>
      </c>
      <c r="E2532" s="110" t="s">
        <v>4284</v>
      </c>
      <c r="F2532" s="18" t="s">
        <v>16</v>
      </c>
      <c r="G2532" s="18" t="s">
        <v>16</v>
      </c>
      <c r="H2532" s="18" t="s">
        <v>17</v>
      </c>
      <c r="I2532" s="13" t="s">
        <v>4095</v>
      </c>
      <c r="K2532" s="177"/>
    </row>
    <row r="2533" spans="1:247" ht="42.75" x14ac:dyDescent="0.2">
      <c r="A2533" s="197"/>
      <c r="B2533" s="17" t="s">
        <v>3442</v>
      </c>
      <c r="C2533" s="38" t="s">
        <v>2721</v>
      </c>
      <c r="D2533" s="87" t="s">
        <v>2125</v>
      </c>
      <c r="E2533" s="110" t="s">
        <v>4284</v>
      </c>
      <c r="F2533" s="18" t="s">
        <v>16</v>
      </c>
      <c r="G2533" s="18" t="s">
        <v>16</v>
      </c>
      <c r="H2533" s="18" t="s">
        <v>17</v>
      </c>
      <c r="I2533" s="13" t="s">
        <v>4095</v>
      </c>
      <c r="K2533" s="177"/>
    </row>
    <row r="2534" spans="1:247" ht="42.75" x14ac:dyDescent="0.2">
      <c r="A2534" s="197"/>
      <c r="B2534" s="17" t="s">
        <v>3443</v>
      </c>
      <c r="C2534" s="38" t="s">
        <v>2722</v>
      </c>
      <c r="D2534" s="87" t="s">
        <v>2125</v>
      </c>
      <c r="E2534" s="110" t="s">
        <v>4284</v>
      </c>
      <c r="F2534" s="18" t="s">
        <v>16</v>
      </c>
      <c r="G2534" s="18" t="s">
        <v>16</v>
      </c>
      <c r="H2534" s="18" t="s">
        <v>17</v>
      </c>
      <c r="I2534" s="13" t="s">
        <v>4095</v>
      </c>
      <c r="K2534" s="177"/>
    </row>
    <row r="2535" spans="1:247" ht="42.75" x14ac:dyDescent="0.2">
      <c r="A2535" s="197"/>
      <c r="B2535" s="17" t="s">
        <v>3444</v>
      </c>
      <c r="C2535" s="38" t="s">
        <v>2723</v>
      </c>
      <c r="D2535" s="87" t="s">
        <v>2125</v>
      </c>
      <c r="E2535" s="110" t="s">
        <v>4284</v>
      </c>
      <c r="F2535" s="18" t="s">
        <v>16</v>
      </c>
      <c r="G2535" s="18" t="s">
        <v>16</v>
      </c>
      <c r="H2535" s="18" t="s">
        <v>17</v>
      </c>
      <c r="I2535" s="13" t="s">
        <v>4095</v>
      </c>
      <c r="K2535" s="177"/>
    </row>
    <row r="2536" spans="1:247" ht="33.75" x14ac:dyDescent="0.2">
      <c r="A2536" s="197"/>
      <c r="B2536" s="17" t="s">
        <v>3445</v>
      </c>
      <c r="C2536" s="38" t="s">
        <v>2724</v>
      </c>
      <c r="D2536" s="87" t="s">
        <v>2125</v>
      </c>
      <c r="E2536" s="110" t="s">
        <v>4284</v>
      </c>
      <c r="F2536" s="18" t="s">
        <v>16</v>
      </c>
      <c r="G2536" s="18" t="s">
        <v>16</v>
      </c>
      <c r="H2536" s="18" t="s">
        <v>17</v>
      </c>
      <c r="I2536" s="13" t="s">
        <v>4095</v>
      </c>
      <c r="K2536" s="177"/>
    </row>
    <row r="2537" spans="1:247" ht="42.75" x14ac:dyDescent="0.2">
      <c r="A2537" s="197"/>
      <c r="B2537" s="17" t="s">
        <v>3446</v>
      </c>
      <c r="C2537" s="38" t="s">
        <v>2725</v>
      </c>
      <c r="D2537" s="87" t="s">
        <v>2125</v>
      </c>
      <c r="E2537" s="110" t="s">
        <v>4284</v>
      </c>
      <c r="F2537" s="18" t="s">
        <v>16</v>
      </c>
      <c r="G2537" s="18" t="s">
        <v>16</v>
      </c>
      <c r="H2537" s="18" t="s">
        <v>17</v>
      </c>
      <c r="I2537" s="13" t="s">
        <v>4095</v>
      </c>
      <c r="K2537" s="177"/>
    </row>
    <row r="2538" spans="1:247" ht="33.75" x14ac:dyDescent="0.2">
      <c r="A2538" s="197"/>
      <c r="B2538" s="17" t="s">
        <v>3447</v>
      </c>
      <c r="C2538" s="38" t="s">
        <v>2726</v>
      </c>
      <c r="D2538" s="87" t="s">
        <v>2125</v>
      </c>
      <c r="E2538" s="110" t="s">
        <v>4284</v>
      </c>
      <c r="F2538" s="18" t="s">
        <v>16</v>
      </c>
      <c r="G2538" s="18" t="s">
        <v>16</v>
      </c>
      <c r="H2538" s="18" t="s">
        <v>17</v>
      </c>
      <c r="I2538" s="13" t="s">
        <v>4095</v>
      </c>
      <c r="K2538" s="177"/>
    </row>
    <row r="2539" spans="1:247" s="130" customFormat="1" ht="42.75" x14ac:dyDescent="0.2">
      <c r="A2539" s="197"/>
      <c r="B2539" s="17" t="s">
        <v>3448</v>
      </c>
      <c r="C2539" s="38" t="s">
        <v>2727</v>
      </c>
      <c r="D2539" s="87" t="s">
        <v>2125</v>
      </c>
      <c r="E2539" s="110" t="s">
        <v>4284</v>
      </c>
      <c r="F2539" s="18" t="s">
        <v>16</v>
      </c>
      <c r="G2539" s="18" t="s">
        <v>16</v>
      </c>
      <c r="H2539" s="18" t="s">
        <v>17</v>
      </c>
      <c r="I2539" s="13" t="s">
        <v>4095</v>
      </c>
      <c r="J2539" s="2"/>
      <c r="K2539" s="177"/>
      <c r="L2539" s="2"/>
      <c r="M2539" s="2"/>
      <c r="N2539" s="2"/>
      <c r="O2539" s="2"/>
      <c r="P2539" s="2"/>
      <c r="Q2539" s="2"/>
      <c r="R2539" s="2"/>
      <c r="S2539" s="2"/>
      <c r="T2539" s="2"/>
      <c r="U2539" s="2"/>
      <c r="V2539" s="2"/>
      <c r="W2539" s="2"/>
      <c r="X2539" s="2"/>
      <c r="Y2539" s="2"/>
      <c r="Z2539" s="2"/>
      <c r="AA2539" s="2"/>
      <c r="AB2539" s="2"/>
      <c r="AC2539" s="2"/>
      <c r="AD2539" s="2"/>
      <c r="AE2539" s="2"/>
      <c r="AF2539" s="2"/>
      <c r="AG2539" s="2"/>
      <c r="AH2539" s="2"/>
      <c r="AI2539" s="2"/>
      <c r="AJ2539" s="2"/>
      <c r="AK2539" s="2"/>
      <c r="AL2539" s="2"/>
      <c r="AM2539" s="2"/>
      <c r="AN2539" s="2"/>
      <c r="AO2539" s="2"/>
      <c r="AP2539" s="2"/>
      <c r="AQ2539" s="2"/>
      <c r="AR2539" s="2"/>
      <c r="AS2539" s="2"/>
      <c r="AT2539" s="2"/>
      <c r="AU2539" s="2"/>
      <c r="AV2539" s="2"/>
      <c r="AW2539" s="2"/>
      <c r="AX2539" s="2"/>
      <c r="AY2539" s="2"/>
      <c r="AZ2539" s="2"/>
      <c r="BA2539" s="2"/>
      <c r="BB2539" s="2"/>
      <c r="BC2539" s="2"/>
      <c r="BD2539" s="2"/>
      <c r="BE2539" s="2"/>
      <c r="BF2539" s="2"/>
      <c r="BG2539" s="2"/>
      <c r="BH2539" s="2"/>
      <c r="BI2539" s="2"/>
      <c r="BJ2539" s="2"/>
      <c r="BK2539" s="2"/>
      <c r="BL2539" s="2"/>
      <c r="BM2539" s="2"/>
      <c r="BN2539" s="2"/>
      <c r="BO2539" s="2"/>
      <c r="BP2539" s="2"/>
      <c r="BQ2539" s="2"/>
      <c r="BR2539" s="2"/>
      <c r="BS2539" s="2"/>
      <c r="BT2539" s="2"/>
      <c r="BU2539" s="2"/>
      <c r="BV2539" s="2"/>
      <c r="BW2539" s="2"/>
      <c r="BX2539" s="2"/>
      <c r="BY2539" s="2"/>
      <c r="BZ2539" s="2"/>
      <c r="CA2539" s="2"/>
      <c r="CB2539" s="2"/>
      <c r="CC2539" s="2"/>
      <c r="CD2539" s="2"/>
      <c r="CE2539" s="2"/>
      <c r="CF2539" s="2"/>
      <c r="CG2539" s="2"/>
      <c r="CH2539" s="2"/>
      <c r="CI2539" s="2"/>
      <c r="CJ2539" s="2"/>
      <c r="CK2539" s="2"/>
      <c r="CL2539" s="2"/>
      <c r="CM2539" s="2"/>
      <c r="CN2539" s="2"/>
      <c r="CO2539" s="2"/>
      <c r="CP2539" s="2"/>
      <c r="CQ2539" s="2"/>
      <c r="CR2539" s="2"/>
      <c r="CS2539" s="2"/>
      <c r="CT2539" s="2"/>
      <c r="CU2539" s="2"/>
      <c r="CV2539" s="2"/>
      <c r="CW2539" s="2"/>
      <c r="CX2539" s="2"/>
      <c r="CY2539" s="2"/>
      <c r="CZ2539" s="2"/>
      <c r="DA2539" s="2"/>
      <c r="DB2539" s="2"/>
      <c r="DC2539" s="2"/>
      <c r="DD2539" s="2"/>
      <c r="DE2539" s="2"/>
      <c r="DF2539" s="2"/>
      <c r="DG2539" s="2"/>
      <c r="DH2539" s="2"/>
      <c r="DI2539" s="2"/>
      <c r="DJ2539" s="2"/>
      <c r="DK2539" s="2"/>
      <c r="DL2539" s="2"/>
      <c r="DM2539" s="2"/>
      <c r="DN2539" s="2"/>
      <c r="DO2539" s="2"/>
      <c r="DP2539" s="2"/>
      <c r="DQ2539" s="2"/>
      <c r="DR2539" s="2"/>
      <c r="DS2539" s="2"/>
      <c r="DT2539" s="2"/>
      <c r="DU2539" s="2"/>
      <c r="DV2539" s="2"/>
      <c r="DW2539" s="2"/>
      <c r="DX2539" s="2"/>
      <c r="DY2539" s="2"/>
      <c r="DZ2539" s="2"/>
      <c r="EA2539" s="2"/>
      <c r="EB2539" s="2"/>
      <c r="EC2539" s="2"/>
      <c r="ED2539" s="2"/>
      <c r="EE2539" s="2"/>
      <c r="EF2539" s="2"/>
      <c r="EG2539" s="2"/>
      <c r="EH2539" s="2"/>
      <c r="EI2539" s="2"/>
      <c r="EJ2539" s="2"/>
      <c r="EK2539" s="2"/>
      <c r="EL2539" s="2"/>
      <c r="EM2539" s="2"/>
      <c r="EN2539" s="2"/>
      <c r="EO2539" s="2"/>
      <c r="EP2539" s="2"/>
      <c r="EQ2539" s="2"/>
      <c r="ER2539" s="2"/>
      <c r="ES2539" s="2"/>
      <c r="ET2539" s="2"/>
      <c r="EU2539" s="2"/>
      <c r="EV2539" s="2"/>
      <c r="EW2539" s="2"/>
      <c r="EX2539" s="2"/>
      <c r="EY2539" s="2"/>
      <c r="EZ2539" s="2"/>
      <c r="FA2539" s="2"/>
      <c r="FB2539" s="2"/>
      <c r="FC2539" s="2"/>
      <c r="FD2539" s="2"/>
      <c r="FE2539" s="2"/>
      <c r="FF2539" s="2"/>
      <c r="FG2539" s="2"/>
      <c r="FH2539" s="2"/>
      <c r="FI2539" s="2"/>
      <c r="FJ2539" s="2"/>
      <c r="FK2539" s="2"/>
      <c r="FL2539" s="2"/>
      <c r="FM2539" s="2"/>
      <c r="FN2539" s="2"/>
      <c r="FO2539" s="2"/>
      <c r="FP2539" s="2"/>
      <c r="FQ2539" s="2"/>
      <c r="FR2539" s="2"/>
      <c r="FS2539" s="2"/>
      <c r="FT2539" s="2"/>
      <c r="FU2539" s="2"/>
      <c r="FV2539" s="2"/>
      <c r="FW2539" s="2"/>
      <c r="FX2539" s="2"/>
      <c r="FY2539" s="2"/>
      <c r="FZ2539" s="2"/>
      <c r="GA2539" s="2"/>
      <c r="GB2539" s="2"/>
      <c r="GC2539" s="2"/>
      <c r="GD2539" s="2"/>
      <c r="GE2539" s="2"/>
      <c r="GF2539" s="2"/>
      <c r="GG2539" s="2"/>
      <c r="GH2539" s="2"/>
      <c r="GI2539" s="2"/>
      <c r="GJ2539" s="2"/>
      <c r="GK2539" s="2"/>
      <c r="GL2539" s="2"/>
      <c r="GM2539" s="2"/>
      <c r="GN2539" s="2"/>
      <c r="GO2539" s="2"/>
      <c r="GP2539" s="2"/>
      <c r="GQ2539" s="2"/>
      <c r="GR2539" s="2"/>
      <c r="GS2539" s="2"/>
      <c r="GT2539" s="2"/>
      <c r="GU2539" s="2"/>
      <c r="GV2539" s="2"/>
      <c r="GW2539" s="2"/>
      <c r="GX2539" s="2"/>
      <c r="GY2539" s="2"/>
      <c r="GZ2539" s="2"/>
      <c r="HA2539" s="2"/>
      <c r="HB2539" s="2"/>
      <c r="HC2539" s="2"/>
      <c r="HD2539" s="2"/>
      <c r="HE2539" s="2"/>
      <c r="HF2539" s="2"/>
      <c r="HG2539" s="2"/>
      <c r="HH2539" s="2"/>
      <c r="HI2539" s="2"/>
      <c r="HJ2539" s="2"/>
      <c r="HK2539" s="2"/>
      <c r="HL2539" s="2"/>
      <c r="HM2539" s="2"/>
      <c r="HN2539" s="2"/>
      <c r="HO2539" s="2"/>
      <c r="HP2539" s="2"/>
      <c r="HQ2539" s="2"/>
      <c r="HR2539" s="2"/>
      <c r="HS2539" s="2"/>
      <c r="HT2539" s="2"/>
      <c r="HU2539" s="2"/>
      <c r="HV2539" s="2"/>
      <c r="HW2539" s="2"/>
      <c r="HX2539" s="2"/>
      <c r="HY2539" s="2"/>
      <c r="HZ2539" s="2"/>
      <c r="IA2539" s="2"/>
      <c r="IB2539" s="2"/>
      <c r="IC2539" s="2"/>
      <c r="ID2539" s="2"/>
      <c r="IE2539" s="2"/>
      <c r="IF2539" s="2"/>
      <c r="IG2539" s="2"/>
      <c r="IH2539" s="2"/>
      <c r="II2539" s="2"/>
      <c r="IJ2539" s="2"/>
      <c r="IK2539" s="2"/>
      <c r="IL2539" s="2"/>
      <c r="IM2539" s="2"/>
    </row>
    <row r="2540" spans="1:247" ht="42.75" x14ac:dyDescent="0.2">
      <c r="A2540" s="197"/>
      <c r="B2540" s="17" t="s">
        <v>3449</v>
      </c>
      <c r="C2540" s="38" t="s">
        <v>2728</v>
      </c>
      <c r="D2540" s="87" t="s">
        <v>2125</v>
      </c>
      <c r="E2540" s="110" t="s">
        <v>4284</v>
      </c>
      <c r="F2540" s="18" t="s">
        <v>16</v>
      </c>
      <c r="G2540" s="18" t="s">
        <v>16</v>
      </c>
      <c r="H2540" s="18" t="s">
        <v>17</v>
      </c>
      <c r="I2540" s="13" t="s">
        <v>4095</v>
      </c>
      <c r="K2540" s="177"/>
    </row>
    <row r="2541" spans="1:247" ht="42.75" x14ac:dyDescent="0.2">
      <c r="A2541" s="197"/>
      <c r="B2541" s="17" t="s">
        <v>3450</v>
      </c>
      <c r="C2541" s="38" t="s">
        <v>2729</v>
      </c>
      <c r="D2541" s="87" t="s">
        <v>2125</v>
      </c>
      <c r="E2541" s="110" t="s">
        <v>4284</v>
      </c>
      <c r="F2541" s="18" t="s">
        <v>16</v>
      </c>
      <c r="G2541" s="18" t="s">
        <v>16</v>
      </c>
      <c r="H2541" s="18" t="s">
        <v>17</v>
      </c>
      <c r="I2541" s="13" t="s">
        <v>4095</v>
      </c>
      <c r="K2541" s="177"/>
    </row>
    <row r="2542" spans="1:247" ht="42.75" x14ac:dyDescent="0.2">
      <c r="A2542" s="197"/>
      <c r="B2542" s="17" t="s">
        <v>3451</v>
      </c>
      <c r="C2542" s="38" t="s">
        <v>2730</v>
      </c>
      <c r="D2542" s="87" t="s">
        <v>2125</v>
      </c>
      <c r="E2542" s="110" t="s">
        <v>4284</v>
      </c>
      <c r="F2542" s="18" t="s">
        <v>16</v>
      </c>
      <c r="G2542" s="18" t="s">
        <v>16</v>
      </c>
      <c r="H2542" s="18" t="s">
        <v>17</v>
      </c>
      <c r="I2542" s="13" t="s">
        <v>4095</v>
      </c>
      <c r="K2542" s="177"/>
    </row>
    <row r="2543" spans="1:247" ht="33.75" x14ac:dyDescent="0.2">
      <c r="A2543" s="197"/>
      <c r="B2543" s="17" t="s">
        <v>3452</v>
      </c>
      <c r="C2543" s="38" t="s">
        <v>2731</v>
      </c>
      <c r="D2543" s="87" t="s">
        <v>2125</v>
      </c>
      <c r="E2543" s="110" t="s">
        <v>4284</v>
      </c>
      <c r="F2543" s="18" t="s">
        <v>16</v>
      </c>
      <c r="G2543" s="18" t="s">
        <v>16</v>
      </c>
      <c r="H2543" s="18" t="s">
        <v>17</v>
      </c>
      <c r="I2543" s="13" t="s">
        <v>4095</v>
      </c>
      <c r="K2543" s="177"/>
    </row>
    <row r="2544" spans="1:247" ht="33.75" x14ac:dyDescent="0.2">
      <c r="A2544" s="197"/>
      <c r="B2544" s="17" t="s">
        <v>3453</v>
      </c>
      <c r="C2544" s="38" t="s">
        <v>2732</v>
      </c>
      <c r="D2544" s="87" t="s">
        <v>2125</v>
      </c>
      <c r="E2544" s="110" t="s">
        <v>4284</v>
      </c>
      <c r="F2544" s="18" t="s">
        <v>16</v>
      </c>
      <c r="G2544" s="18" t="s">
        <v>16</v>
      </c>
      <c r="H2544" s="18" t="s">
        <v>17</v>
      </c>
      <c r="I2544" s="13" t="s">
        <v>4095</v>
      </c>
      <c r="K2544" s="177"/>
    </row>
    <row r="2545" spans="1:11" ht="42.75" x14ac:dyDescent="0.2">
      <c r="A2545" s="197"/>
      <c r="B2545" s="17" t="s">
        <v>3454</v>
      </c>
      <c r="C2545" s="38" t="s">
        <v>2733</v>
      </c>
      <c r="D2545" s="87" t="s">
        <v>2125</v>
      </c>
      <c r="E2545" s="110" t="s">
        <v>4284</v>
      </c>
      <c r="F2545" s="18" t="s">
        <v>16</v>
      </c>
      <c r="G2545" s="18" t="s">
        <v>16</v>
      </c>
      <c r="H2545" s="18" t="s">
        <v>17</v>
      </c>
      <c r="I2545" s="13" t="s">
        <v>4095</v>
      </c>
      <c r="K2545" s="177"/>
    </row>
    <row r="2546" spans="1:11" ht="33.75" x14ac:dyDescent="0.2">
      <c r="A2546" s="197"/>
      <c r="B2546" s="17" t="s">
        <v>3455</v>
      </c>
      <c r="C2546" s="38" t="s">
        <v>2734</v>
      </c>
      <c r="D2546" s="87" t="s">
        <v>2125</v>
      </c>
      <c r="E2546" s="110" t="s">
        <v>4284</v>
      </c>
      <c r="F2546" s="18" t="s">
        <v>16</v>
      </c>
      <c r="G2546" s="18" t="s">
        <v>16</v>
      </c>
      <c r="H2546" s="18" t="s">
        <v>17</v>
      </c>
      <c r="I2546" s="13" t="s">
        <v>4095</v>
      </c>
      <c r="K2546" s="177"/>
    </row>
    <row r="2547" spans="1:11" ht="42.75" x14ac:dyDescent="0.2">
      <c r="A2547" s="197"/>
      <c r="B2547" s="17" t="s">
        <v>3456</v>
      </c>
      <c r="C2547" s="38" t="s">
        <v>2735</v>
      </c>
      <c r="D2547" s="87" t="s">
        <v>2125</v>
      </c>
      <c r="E2547" s="110" t="s">
        <v>4284</v>
      </c>
      <c r="F2547" s="18" t="s">
        <v>16</v>
      </c>
      <c r="G2547" s="18" t="s">
        <v>16</v>
      </c>
      <c r="H2547" s="18" t="s">
        <v>17</v>
      </c>
      <c r="I2547" s="13" t="s">
        <v>4095</v>
      </c>
      <c r="K2547" s="177"/>
    </row>
    <row r="2548" spans="1:11" ht="33.75" x14ac:dyDescent="0.2">
      <c r="A2548" s="197"/>
      <c r="B2548" s="17" t="s">
        <v>3457</v>
      </c>
      <c r="C2548" s="38" t="s">
        <v>2736</v>
      </c>
      <c r="D2548" s="87" t="s">
        <v>2125</v>
      </c>
      <c r="E2548" s="110" t="s">
        <v>4284</v>
      </c>
      <c r="F2548" s="18" t="s">
        <v>16</v>
      </c>
      <c r="G2548" s="18" t="s">
        <v>16</v>
      </c>
      <c r="H2548" s="18" t="s">
        <v>17</v>
      </c>
      <c r="I2548" s="13" t="s">
        <v>4095</v>
      </c>
      <c r="K2548" s="177"/>
    </row>
    <row r="2549" spans="1:11" ht="42.75" x14ac:dyDescent="0.2">
      <c r="A2549" s="197"/>
      <c r="B2549" s="17" t="s">
        <v>3458</v>
      </c>
      <c r="C2549" s="38" t="s">
        <v>2737</v>
      </c>
      <c r="D2549" s="87" t="s">
        <v>2125</v>
      </c>
      <c r="E2549" s="110" t="s">
        <v>4284</v>
      </c>
      <c r="F2549" s="18" t="s">
        <v>16</v>
      </c>
      <c r="G2549" s="18" t="s">
        <v>16</v>
      </c>
      <c r="H2549" s="18" t="s">
        <v>17</v>
      </c>
      <c r="I2549" s="13" t="s">
        <v>4095</v>
      </c>
      <c r="K2549" s="177"/>
    </row>
    <row r="2550" spans="1:11" ht="33.75" x14ac:dyDescent="0.2">
      <c r="A2550" s="197"/>
      <c r="B2550" s="17" t="s">
        <v>3459</v>
      </c>
      <c r="C2550" s="38" t="s">
        <v>2738</v>
      </c>
      <c r="D2550" s="87" t="s">
        <v>2125</v>
      </c>
      <c r="E2550" s="110" t="s">
        <v>4284</v>
      </c>
      <c r="F2550" s="18" t="s">
        <v>16</v>
      </c>
      <c r="G2550" s="18" t="s">
        <v>16</v>
      </c>
      <c r="H2550" s="18" t="s">
        <v>17</v>
      </c>
      <c r="I2550" s="13" t="s">
        <v>4095</v>
      </c>
      <c r="K2550" s="177"/>
    </row>
    <row r="2551" spans="1:11" ht="33.75" x14ac:dyDescent="0.2">
      <c r="A2551" s="197"/>
      <c r="B2551" s="17" t="s">
        <v>3460</v>
      </c>
      <c r="C2551" s="38" t="s">
        <v>2739</v>
      </c>
      <c r="D2551" s="87" t="s">
        <v>2125</v>
      </c>
      <c r="E2551" s="110" t="s">
        <v>4284</v>
      </c>
      <c r="F2551" s="18" t="s">
        <v>16</v>
      </c>
      <c r="G2551" s="18" t="s">
        <v>16</v>
      </c>
      <c r="H2551" s="18" t="s">
        <v>17</v>
      </c>
      <c r="I2551" s="13" t="s">
        <v>4095</v>
      </c>
      <c r="K2551" s="177"/>
    </row>
    <row r="2552" spans="1:11" ht="33.75" x14ac:dyDescent="0.2">
      <c r="A2552" s="197"/>
      <c r="B2552" s="17" t="s">
        <v>3461</v>
      </c>
      <c r="C2552" s="38" t="s">
        <v>2740</v>
      </c>
      <c r="D2552" s="87" t="s">
        <v>2125</v>
      </c>
      <c r="E2552" s="110" t="s">
        <v>4284</v>
      </c>
      <c r="F2552" s="18" t="s">
        <v>16</v>
      </c>
      <c r="G2552" s="18" t="s">
        <v>16</v>
      </c>
      <c r="H2552" s="18" t="s">
        <v>17</v>
      </c>
      <c r="I2552" s="13" t="s">
        <v>4095</v>
      </c>
      <c r="K2552" s="177"/>
    </row>
    <row r="2553" spans="1:11" ht="33.75" x14ac:dyDescent="0.2">
      <c r="A2553" s="197"/>
      <c r="B2553" s="17" t="s">
        <v>3462</v>
      </c>
      <c r="C2553" s="38" t="s">
        <v>2741</v>
      </c>
      <c r="D2553" s="87" t="s">
        <v>2125</v>
      </c>
      <c r="E2553" s="110" t="s">
        <v>4284</v>
      </c>
      <c r="F2553" s="18" t="s">
        <v>16</v>
      </c>
      <c r="G2553" s="18" t="s">
        <v>16</v>
      </c>
      <c r="H2553" s="18" t="s">
        <v>17</v>
      </c>
      <c r="I2553" s="13" t="s">
        <v>4095</v>
      </c>
      <c r="K2553" s="177"/>
    </row>
    <row r="2554" spans="1:11" ht="42.75" x14ac:dyDescent="0.2">
      <c r="A2554" s="197"/>
      <c r="B2554" s="17" t="s">
        <v>3463</v>
      </c>
      <c r="C2554" s="38" t="s">
        <v>2742</v>
      </c>
      <c r="D2554" s="87" t="s">
        <v>2125</v>
      </c>
      <c r="E2554" s="110" t="s">
        <v>4284</v>
      </c>
      <c r="F2554" s="18" t="s">
        <v>16</v>
      </c>
      <c r="G2554" s="18" t="s">
        <v>16</v>
      </c>
      <c r="H2554" s="18" t="s">
        <v>17</v>
      </c>
      <c r="I2554" s="13" t="s">
        <v>4095</v>
      </c>
      <c r="K2554" s="177"/>
    </row>
    <row r="2555" spans="1:11" ht="33.75" x14ac:dyDescent="0.2">
      <c r="A2555" s="197"/>
      <c r="B2555" s="17" t="s">
        <v>3464</v>
      </c>
      <c r="C2555" s="38" t="s">
        <v>2743</v>
      </c>
      <c r="D2555" s="87" t="s">
        <v>2125</v>
      </c>
      <c r="E2555" s="110" t="s">
        <v>4284</v>
      </c>
      <c r="F2555" s="18" t="s">
        <v>16</v>
      </c>
      <c r="G2555" s="18" t="s">
        <v>16</v>
      </c>
      <c r="H2555" s="18" t="s">
        <v>17</v>
      </c>
      <c r="I2555" s="13" t="s">
        <v>4095</v>
      </c>
      <c r="K2555" s="177"/>
    </row>
    <row r="2556" spans="1:11" ht="33.75" x14ac:dyDescent="0.2">
      <c r="A2556" s="197"/>
      <c r="B2556" s="17">
        <v>32960</v>
      </c>
      <c r="C2556" s="38" t="s">
        <v>2744</v>
      </c>
      <c r="D2556" s="87" t="s">
        <v>2125</v>
      </c>
      <c r="E2556" s="110" t="s">
        <v>4284</v>
      </c>
      <c r="F2556" s="18" t="s">
        <v>16</v>
      </c>
      <c r="G2556" s="18" t="s">
        <v>16</v>
      </c>
      <c r="H2556" s="18" t="s">
        <v>17</v>
      </c>
      <c r="I2556" s="13" t="s">
        <v>4095</v>
      </c>
      <c r="K2556" s="177"/>
    </row>
    <row r="2557" spans="1:11" ht="28.5" x14ac:dyDescent="0.2">
      <c r="A2557" s="197"/>
      <c r="B2557" s="17">
        <v>32994</v>
      </c>
      <c r="C2557" s="38" t="s">
        <v>5118</v>
      </c>
      <c r="D2557" s="87" t="s">
        <v>2125</v>
      </c>
      <c r="E2557" s="87"/>
      <c r="F2557" s="18" t="s">
        <v>16</v>
      </c>
      <c r="G2557" s="18" t="s">
        <v>16</v>
      </c>
      <c r="H2557" s="18" t="s">
        <v>16</v>
      </c>
      <c r="I2557" s="12"/>
      <c r="K2557" s="177"/>
    </row>
    <row r="2558" spans="1:11" ht="33.75" x14ac:dyDescent="0.2">
      <c r="A2558" s="197"/>
      <c r="B2558" s="17">
        <v>32997</v>
      </c>
      <c r="C2558" s="38" t="s">
        <v>2745</v>
      </c>
      <c r="D2558" s="87" t="s">
        <v>2125</v>
      </c>
      <c r="E2558" s="110" t="s">
        <v>4284</v>
      </c>
      <c r="F2558" s="18" t="s">
        <v>16</v>
      </c>
      <c r="G2558" s="18" t="s">
        <v>16</v>
      </c>
      <c r="H2558" s="18" t="s">
        <v>17</v>
      </c>
      <c r="I2558" s="13" t="s">
        <v>4095</v>
      </c>
      <c r="K2558" s="177"/>
    </row>
    <row r="2559" spans="1:11" ht="33.75" x14ac:dyDescent="0.2">
      <c r="A2559" s="197"/>
      <c r="B2559" s="17">
        <v>32998</v>
      </c>
      <c r="C2559" s="38" t="s">
        <v>2746</v>
      </c>
      <c r="D2559" s="87" t="s">
        <v>2125</v>
      </c>
      <c r="E2559" s="110" t="s">
        <v>4284</v>
      </c>
      <c r="F2559" s="18" t="s">
        <v>16</v>
      </c>
      <c r="G2559" s="18" t="s">
        <v>16</v>
      </c>
      <c r="H2559" s="18" t="s">
        <v>17</v>
      </c>
      <c r="I2559" s="13" t="s">
        <v>4095</v>
      </c>
      <c r="K2559" s="177"/>
    </row>
    <row r="2560" spans="1:11" ht="33.75" x14ac:dyDescent="0.2">
      <c r="A2560" s="197"/>
      <c r="B2560" s="17" t="s">
        <v>3465</v>
      </c>
      <c r="C2560" s="38" t="s">
        <v>2747</v>
      </c>
      <c r="D2560" s="87" t="s">
        <v>2125</v>
      </c>
      <c r="E2560" s="110" t="s">
        <v>4284</v>
      </c>
      <c r="F2560" s="18" t="s">
        <v>16</v>
      </c>
      <c r="G2560" s="18" t="s">
        <v>16</v>
      </c>
      <c r="H2560" s="18" t="s">
        <v>17</v>
      </c>
      <c r="I2560" s="13" t="s">
        <v>4095</v>
      </c>
      <c r="K2560" s="177"/>
    </row>
    <row r="2561" spans="1:247" ht="42.75" x14ac:dyDescent="0.2">
      <c r="A2561" s="197"/>
      <c r="B2561" s="17" t="s">
        <v>3466</v>
      </c>
      <c r="C2561" s="38" t="s">
        <v>2748</v>
      </c>
      <c r="D2561" s="87" t="s">
        <v>2125</v>
      </c>
      <c r="E2561" s="110" t="s">
        <v>4284</v>
      </c>
      <c r="F2561" s="18" t="s">
        <v>16</v>
      </c>
      <c r="G2561" s="18" t="s">
        <v>16</v>
      </c>
      <c r="H2561" s="18" t="s">
        <v>17</v>
      </c>
      <c r="I2561" s="13" t="s">
        <v>4095</v>
      </c>
      <c r="K2561" s="177"/>
    </row>
    <row r="2562" spans="1:247" ht="42.75" x14ac:dyDescent="0.2">
      <c r="A2562" s="197"/>
      <c r="B2562" s="17" t="s">
        <v>3467</v>
      </c>
      <c r="C2562" s="38" t="s">
        <v>2749</v>
      </c>
      <c r="D2562" s="87" t="s">
        <v>2125</v>
      </c>
      <c r="E2562" s="110" t="s">
        <v>4284</v>
      </c>
      <c r="F2562" s="18" t="s">
        <v>16</v>
      </c>
      <c r="G2562" s="18" t="s">
        <v>16</v>
      </c>
      <c r="H2562" s="18" t="s">
        <v>17</v>
      </c>
      <c r="I2562" s="13" t="s">
        <v>4095</v>
      </c>
      <c r="K2562" s="177"/>
    </row>
    <row r="2563" spans="1:247" ht="42.75" x14ac:dyDescent="0.2">
      <c r="A2563" s="197"/>
      <c r="B2563" s="17" t="s">
        <v>3468</v>
      </c>
      <c r="C2563" s="38" t="s">
        <v>2750</v>
      </c>
      <c r="D2563" s="87" t="s">
        <v>2125</v>
      </c>
      <c r="E2563" s="110" t="s">
        <v>4284</v>
      </c>
      <c r="F2563" s="18" t="s">
        <v>16</v>
      </c>
      <c r="G2563" s="18" t="s">
        <v>16</v>
      </c>
      <c r="H2563" s="18" t="s">
        <v>17</v>
      </c>
      <c r="I2563" s="13" t="s">
        <v>4095</v>
      </c>
      <c r="K2563" s="177"/>
    </row>
    <row r="2564" spans="1:247" ht="33.75" x14ac:dyDescent="0.2">
      <c r="A2564" s="197"/>
      <c r="B2564" s="17" t="s">
        <v>3469</v>
      </c>
      <c r="C2564" s="38" t="s">
        <v>2751</v>
      </c>
      <c r="D2564" s="87" t="s">
        <v>2125</v>
      </c>
      <c r="E2564" s="110" t="s">
        <v>4284</v>
      </c>
      <c r="F2564" s="18" t="s">
        <v>16</v>
      </c>
      <c r="G2564" s="18" t="s">
        <v>16</v>
      </c>
      <c r="H2564" s="18" t="s">
        <v>17</v>
      </c>
      <c r="I2564" s="13" t="s">
        <v>4095</v>
      </c>
      <c r="K2564" s="177"/>
    </row>
    <row r="2565" spans="1:247" ht="33.75" x14ac:dyDescent="0.2">
      <c r="A2565" s="197"/>
      <c r="B2565" s="17" t="s">
        <v>3470</v>
      </c>
      <c r="C2565" s="38" t="s">
        <v>2752</v>
      </c>
      <c r="D2565" s="87" t="s">
        <v>2125</v>
      </c>
      <c r="E2565" s="110" t="s">
        <v>4284</v>
      </c>
      <c r="F2565" s="18" t="s">
        <v>16</v>
      </c>
      <c r="G2565" s="18" t="s">
        <v>16</v>
      </c>
      <c r="H2565" s="18" t="s">
        <v>17</v>
      </c>
      <c r="I2565" s="13" t="s">
        <v>4095</v>
      </c>
      <c r="K2565" s="177"/>
    </row>
    <row r="2566" spans="1:247" ht="33.75" x14ac:dyDescent="0.2">
      <c r="A2566" s="197"/>
      <c r="B2566" s="17" t="s">
        <v>3471</v>
      </c>
      <c r="C2566" s="38" t="s">
        <v>2753</v>
      </c>
      <c r="D2566" s="87" t="s">
        <v>2125</v>
      </c>
      <c r="E2566" s="110" t="s">
        <v>4284</v>
      </c>
      <c r="F2566" s="18" t="s">
        <v>16</v>
      </c>
      <c r="G2566" s="18" t="s">
        <v>16</v>
      </c>
      <c r="H2566" s="18" t="s">
        <v>17</v>
      </c>
      <c r="I2566" s="13" t="s">
        <v>4095</v>
      </c>
      <c r="K2566" s="177"/>
    </row>
    <row r="2567" spans="1:247" ht="33.75" x14ac:dyDescent="0.2">
      <c r="A2567" s="197"/>
      <c r="B2567" s="17" t="s">
        <v>3472</v>
      </c>
      <c r="C2567" s="38" t="s">
        <v>2754</v>
      </c>
      <c r="D2567" s="87" t="s">
        <v>2125</v>
      </c>
      <c r="E2567" s="110" t="s">
        <v>4284</v>
      </c>
      <c r="F2567" s="18" t="s">
        <v>16</v>
      </c>
      <c r="G2567" s="18" t="s">
        <v>16</v>
      </c>
      <c r="H2567" s="18" t="s">
        <v>17</v>
      </c>
      <c r="I2567" s="13" t="s">
        <v>4095</v>
      </c>
      <c r="K2567" s="177"/>
    </row>
    <row r="2568" spans="1:247" ht="33.75" x14ac:dyDescent="0.2">
      <c r="A2568" s="197"/>
      <c r="B2568" s="17" t="s">
        <v>3473</v>
      </c>
      <c r="C2568" s="38" t="s">
        <v>2755</v>
      </c>
      <c r="D2568" s="87" t="s">
        <v>2125</v>
      </c>
      <c r="E2568" s="110" t="s">
        <v>4284</v>
      </c>
      <c r="F2568" s="18" t="s">
        <v>16</v>
      </c>
      <c r="G2568" s="18" t="s">
        <v>16</v>
      </c>
      <c r="H2568" s="18" t="s">
        <v>17</v>
      </c>
      <c r="I2568" s="13" t="s">
        <v>4095</v>
      </c>
      <c r="K2568" s="177"/>
    </row>
    <row r="2569" spans="1:247" ht="33.75" x14ac:dyDescent="0.2">
      <c r="A2569" s="197"/>
      <c r="B2569" s="17" t="s">
        <v>3474</v>
      </c>
      <c r="C2569" s="38" t="s">
        <v>2756</v>
      </c>
      <c r="D2569" s="87" t="s">
        <v>2125</v>
      </c>
      <c r="E2569" s="110" t="s">
        <v>4284</v>
      </c>
      <c r="F2569" s="18" t="s">
        <v>16</v>
      </c>
      <c r="G2569" s="18" t="s">
        <v>16</v>
      </c>
      <c r="H2569" s="18" t="s">
        <v>17</v>
      </c>
      <c r="I2569" s="13" t="s">
        <v>4095</v>
      </c>
      <c r="K2569" s="177"/>
    </row>
    <row r="2570" spans="1:247" ht="33.75" x14ac:dyDescent="0.2">
      <c r="A2570" s="197"/>
      <c r="B2570" s="17" t="s">
        <v>3475</v>
      </c>
      <c r="C2570" s="38" t="s">
        <v>2757</v>
      </c>
      <c r="D2570" s="87" t="s">
        <v>2125</v>
      </c>
      <c r="E2570" s="110" t="s">
        <v>4284</v>
      </c>
      <c r="F2570" s="18" t="s">
        <v>16</v>
      </c>
      <c r="G2570" s="18" t="s">
        <v>16</v>
      </c>
      <c r="H2570" s="18" t="s">
        <v>17</v>
      </c>
      <c r="I2570" s="13" t="s">
        <v>4095</v>
      </c>
      <c r="K2570" s="177"/>
    </row>
    <row r="2571" spans="1:247" ht="33.75" x14ac:dyDescent="0.2">
      <c r="A2571" s="197"/>
      <c r="B2571" s="17" t="s">
        <v>3476</v>
      </c>
      <c r="C2571" s="38" t="s">
        <v>2758</v>
      </c>
      <c r="D2571" s="87" t="s">
        <v>2125</v>
      </c>
      <c r="E2571" s="110" t="s">
        <v>4284</v>
      </c>
      <c r="F2571" s="18" t="s">
        <v>16</v>
      </c>
      <c r="G2571" s="18" t="s">
        <v>16</v>
      </c>
      <c r="H2571" s="18" t="s">
        <v>17</v>
      </c>
      <c r="I2571" s="13" t="s">
        <v>4095</v>
      </c>
      <c r="K2571" s="177"/>
    </row>
    <row r="2572" spans="1:247" ht="42.75" x14ac:dyDescent="0.2">
      <c r="A2572" s="197"/>
      <c r="B2572" s="17" t="s">
        <v>3477</v>
      </c>
      <c r="C2572" s="38" t="s">
        <v>4289</v>
      </c>
      <c r="D2572" s="87" t="s">
        <v>2125</v>
      </c>
      <c r="E2572" s="110" t="s">
        <v>4284</v>
      </c>
      <c r="F2572" s="18" t="s">
        <v>16</v>
      </c>
      <c r="G2572" s="18" t="s">
        <v>16</v>
      </c>
      <c r="H2572" s="18" t="s">
        <v>17</v>
      </c>
      <c r="I2572" s="13" t="s">
        <v>4095</v>
      </c>
      <c r="K2572" s="177"/>
    </row>
    <row r="2573" spans="1:247" ht="33.75" x14ac:dyDescent="0.2">
      <c r="A2573" s="197"/>
      <c r="B2573" s="17">
        <v>33202</v>
      </c>
      <c r="C2573" s="38" t="s">
        <v>2759</v>
      </c>
      <c r="D2573" s="87" t="s">
        <v>2125</v>
      </c>
      <c r="E2573" s="110" t="s">
        <v>4284</v>
      </c>
      <c r="F2573" s="18" t="s">
        <v>16</v>
      </c>
      <c r="G2573" s="18" t="s">
        <v>16</v>
      </c>
      <c r="H2573" s="18" t="s">
        <v>17</v>
      </c>
      <c r="I2573" s="13" t="s">
        <v>4095</v>
      </c>
      <c r="K2573" s="177"/>
    </row>
    <row r="2574" spans="1:247" ht="42.75" x14ac:dyDescent="0.2">
      <c r="A2574" s="197"/>
      <c r="B2574" s="17">
        <v>33203</v>
      </c>
      <c r="C2574" s="38" t="s">
        <v>2760</v>
      </c>
      <c r="D2574" s="87" t="s">
        <v>2125</v>
      </c>
      <c r="E2574" s="110" t="s">
        <v>4284</v>
      </c>
      <c r="F2574" s="18" t="s">
        <v>16</v>
      </c>
      <c r="G2574" s="18" t="s">
        <v>16</v>
      </c>
      <c r="H2574" s="18" t="s">
        <v>17</v>
      </c>
      <c r="I2574" s="13" t="s">
        <v>4095</v>
      </c>
      <c r="K2574" s="177"/>
    </row>
    <row r="2575" spans="1:247" ht="57" x14ac:dyDescent="0.2">
      <c r="A2575" s="197"/>
      <c r="B2575" s="17">
        <v>33206</v>
      </c>
      <c r="C2575" s="38" t="s">
        <v>5119</v>
      </c>
      <c r="D2575" s="87" t="s">
        <v>2125</v>
      </c>
      <c r="E2575" s="110" t="s">
        <v>4284</v>
      </c>
      <c r="F2575" s="18" t="s">
        <v>16</v>
      </c>
      <c r="G2575" s="18" t="s">
        <v>16</v>
      </c>
      <c r="H2575" s="18" t="s">
        <v>16</v>
      </c>
      <c r="I2575" s="13" t="s">
        <v>4096</v>
      </c>
      <c r="K2575" s="177"/>
    </row>
    <row r="2576" spans="1:247" s="130" customFormat="1" ht="57" x14ac:dyDescent="0.2">
      <c r="A2576" s="197"/>
      <c r="B2576" s="17">
        <v>33207</v>
      </c>
      <c r="C2576" s="38" t="s">
        <v>5120</v>
      </c>
      <c r="D2576" s="87" t="s">
        <v>2125</v>
      </c>
      <c r="E2576" s="110" t="s">
        <v>4284</v>
      </c>
      <c r="F2576" s="18" t="s">
        <v>16</v>
      </c>
      <c r="G2576" s="18" t="s">
        <v>16</v>
      </c>
      <c r="H2576" s="18" t="s">
        <v>16</v>
      </c>
      <c r="I2576" s="13" t="s">
        <v>4096</v>
      </c>
      <c r="J2576" s="2"/>
      <c r="K2576" s="177"/>
      <c r="L2576" s="2"/>
      <c r="M2576" s="2"/>
      <c r="N2576" s="2"/>
      <c r="O2576" s="2"/>
      <c r="P2576" s="2"/>
      <c r="Q2576" s="2"/>
      <c r="R2576" s="2"/>
      <c r="S2576" s="2"/>
      <c r="T2576" s="2"/>
      <c r="U2576" s="2"/>
      <c r="V2576" s="2"/>
      <c r="W2576" s="2"/>
      <c r="X2576" s="2"/>
      <c r="Y2576" s="2"/>
      <c r="Z2576" s="2"/>
      <c r="AA2576" s="2"/>
      <c r="AB2576" s="2"/>
      <c r="AC2576" s="2"/>
      <c r="AD2576" s="2"/>
      <c r="AE2576" s="2"/>
      <c r="AF2576" s="2"/>
      <c r="AG2576" s="2"/>
      <c r="AH2576" s="2"/>
      <c r="AI2576" s="2"/>
      <c r="AJ2576" s="2"/>
      <c r="AK2576" s="2"/>
      <c r="AL2576" s="2"/>
      <c r="AM2576" s="2"/>
      <c r="AN2576" s="2"/>
      <c r="AO2576" s="2"/>
      <c r="AP2576" s="2"/>
      <c r="AQ2576" s="2"/>
      <c r="AR2576" s="2"/>
      <c r="AS2576" s="2"/>
      <c r="AT2576" s="2"/>
      <c r="AU2576" s="2"/>
      <c r="AV2576" s="2"/>
      <c r="AW2576" s="2"/>
      <c r="AX2576" s="2"/>
      <c r="AY2576" s="2"/>
      <c r="AZ2576" s="2"/>
      <c r="BA2576" s="2"/>
      <c r="BB2576" s="2"/>
      <c r="BC2576" s="2"/>
      <c r="BD2576" s="2"/>
      <c r="BE2576" s="2"/>
      <c r="BF2576" s="2"/>
      <c r="BG2576" s="2"/>
      <c r="BH2576" s="2"/>
      <c r="BI2576" s="2"/>
      <c r="BJ2576" s="2"/>
      <c r="BK2576" s="2"/>
      <c r="BL2576" s="2"/>
      <c r="BM2576" s="2"/>
      <c r="BN2576" s="2"/>
      <c r="BO2576" s="2"/>
      <c r="BP2576" s="2"/>
      <c r="BQ2576" s="2"/>
      <c r="BR2576" s="2"/>
      <c r="BS2576" s="2"/>
      <c r="BT2576" s="2"/>
      <c r="BU2576" s="2"/>
      <c r="BV2576" s="2"/>
      <c r="BW2576" s="2"/>
      <c r="BX2576" s="2"/>
      <c r="BY2576" s="2"/>
      <c r="BZ2576" s="2"/>
      <c r="CA2576" s="2"/>
      <c r="CB2576" s="2"/>
      <c r="CC2576" s="2"/>
      <c r="CD2576" s="2"/>
      <c r="CE2576" s="2"/>
      <c r="CF2576" s="2"/>
      <c r="CG2576" s="2"/>
      <c r="CH2576" s="2"/>
      <c r="CI2576" s="2"/>
      <c r="CJ2576" s="2"/>
      <c r="CK2576" s="2"/>
      <c r="CL2576" s="2"/>
      <c r="CM2576" s="2"/>
      <c r="CN2576" s="2"/>
      <c r="CO2576" s="2"/>
      <c r="CP2576" s="2"/>
      <c r="CQ2576" s="2"/>
      <c r="CR2576" s="2"/>
      <c r="CS2576" s="2"/>
      <c r="CT2576" s="2"/>
      <c r="CU2576" s="2"/>
      <c r="CV2576" s="2"/>
      <c r="CW2576" s="2"/>
      <c r="CX2576" s="2"/>
      <c r="CY2576" s="2"/>
      <c r="CZ2576" s="2"/>
      <c r="DA2576" s="2"/>
      <c r="DB2576" s="2"/>
      <c r="DC2576" s="2"/>
      <c r="DD2576" s="2"/>
      <c r="DE2576" s="2"/>
      <c r="DF2576" s="2"/>
      <c r="DG2576" s="2"/>
      <c r="DH2576" s="2"/>
      <c r="DI2576" s="2"/>
      <c r="DJ2576" s="2"/>
      <c r="DK2576" s="2"/>
      <c r="DL2576" s="2"/>
      <c r="DM2576" s="2"/>
      <c r="DN2576" s="2"/>
      <c r="DO2576" s="2"/>
      <c r="DP2576" s="2"/>
      <c r="DQ2576" s="2"/>
      <c r="DR2576" s="2"/>
      <c r="DS2576" s="2"/>
      <c r="DT2576" s="2"/>
      <c r="DU2576" s="2"/>
      <c r="DV2576" s="2"/>
      <c r="DW2576" s="2"/>
      <c r="DX2576" s="2"/>
      <c r="DY2576" s="2"/>
      <c r="DZ2576" s="2"/>
      <c r="EA2576" s="2"/>
      <c r="EB2576" s="2"/>
      <c r="EC2576" s="2"/>
      <c r="ED2576" s="2"/>
      <c r="EE2576" s="2"/>
      <c r="EF2576" s="2"/>
      <c r="EG2576" s="2"/>
      <c r="EH2576" s="2"/>
      <c r="EI2576" s="2"/>
      <c r="EJ2576" s="2"/>
      <c r="EK2576" s="2"/>
      <c r="EL2576" s="2"/>
      <c r="EM2576" s="2"/>
      <c r="EN2576" s="2"/>
      <c r="EO2576" s="2"/>
      <c r="EP2576" s="2"/>
      <c r="EQ2576" s="2"/>
      <c r="ER2576" s="2"/>
      <c r="ES2576" s="2"/>
      <c r="ET2576" s="2"/>
      <c r="EU2576" s="2"/>
      <c r="EV2576" s="2"/>
      <c r="EW2576" s="2"/>
      <c r="EX2576" s="2"/>
      <c r="EY2576" s="2"/>
      <c r="EZ2576" s="2"/>
      <c r="FA2576" s="2"/>
      <c r="FB2576" s="2"/>
      <c r="FC2576" s="2"/>
      <c r="FD2576" s="2"/>
      <c r="FE2576" s="2"/>
      <c r="FF2576" s="2"/>
      <c r="FG2576" s="2"/>
      <c r="FH2576" s="2"/>
      <c r="FI2576" s="2"/>
      <c r="FJ2576" s="2"/>
      <c r="FK2576" s="2"/>
      <c r="FL2576" s="2"/>
      <c r="FM2576" s="2"/>
      <c r="FN2576" s="2"/>
      <c r="FO2576" s="2"/>
      <c r="FP2576" s="2"/>
      <c r="FQ2576" s="2"/>
      <c r="FR2576" s="2"/>
      <c r="FS2576" s="2"/>
      <c r="FT2576" s="2"/>
      <c r="FU2576" s="2"/>
      <c r="FV2576" s="2"/>
      <c r="FW2576" s="2"/>
      <c r="FX2576" s="2"/>
      <c r="FY2576" s="2"/>
      <c r="FZ2576" s="2"/>
      <c r="GA2576" s="2"/>
      <c r="GB2576" s="2"/>
      <c r="GC2576" s="2"/>
      <c r="GD2576" s="2"/>
      <c r="GE2576" s="2"/>
      <c r="GF2576" s="2"/>
      <c r="GG2576" s="2"/>
      <c r="GH2576" s="2"/>
      <c r="GI2576" s="2"/>
      <c r="GJ2576" s="2"/>
      <c r="GK2576" s="2"/>
      <c r="GL2576" s="2"/>
      <c r="GM2576" s="2"/>
      <c r="GN2576" s="2"/>
      <c r="GO2576" s="2"/>
      <c r="GP2576" s="2"/>
      <c r="GQ2576" s="2"/>
      <c r="GR2576" s="2"/>
      <c r="GS2576" s="2"/>
      <c r="GT2576" s="2"/>
      <c r="GU2576" s="2"/>
      <c r="GV2576" s="2"/>
      <c r="GW2576" s="2"/>
      <c r="GX2576" s="2"/>
      <c r="GY2576" s="2"/>
      <c r="GZ2576" s="2"/>
      <c r="HA2576" s="2"/>
      <c r="HB2576" s="2"/>
      <c r="HC2576" s="2"/>
      <c r="HD2576" s="2"/>
      <c r="HE2576" s="2"/>
      <c r="HF2576" s="2"/>
      <c r="HG2576" s="2"/>
      <c r="HH2576" s="2"/>
      <c r="HI2576" s="2"/>
      <c r="HJ2576" s="2"/>
      <c r="HK2576" s="2"/>
      <c r="HL2576" s="2"/>
      <c r="HM2576" s="2"/>
      <c r="HN2576" s="2"/>
      <c r="HO2576" s="2"/>
      <c r="HP2576" s="2"/>
      <c r="HQ2576" s="2"/>
      <c r="HR2576" s="2"/>
      <c r="HS2576" s="2"/>
      <c r="HT2576" s="2"/>
      <c r="HU2576" s="2"/>
      <c r="HV2576" s="2"/>
      <c r="HW2576" s="2"/>
      <c r="HX2576" s="2"/>
      <c r="HY2576" s="2"/>
      <c r="HZ2576" s="2"/>
      <c r="IA2576" s="2"/>
      <c r="IB2576" s="2"/>
      <c r="IC2576" s="2"/>
      <c r="ID2576" s="2"/>
      <c r="IE2576" s="2"/>
      <c r="IF2576" s="2"/>
      <c r="IG2576" s="2"/>
      <c r="IH2576" s="2"/>
      <c r="II2576" s="2"/>
      <c r="IJ2576" s="2"/>
      <c r="IK2576" s="2"/>
      <c r="IL2576" s="2"/>
      <c r="IM2576" s="2"/>
    </row>
    <row r="2577" spans="1:247" s="130" customFormat="1" ht="57" x14ac:dyDescent="0.2">
      <c r="A2577" s="197"/>
      <c r="B2577" s="17">
        <v>33208</v>
      </c>
      <c r="C2577" s="38" t="s">
        <v>4371</v>
      </c>
      <c r="D2577" s="87" t="s">
        <v>2125</v>
      </c>
      <c r="E2577" s="110" t="s">
        <v>4284</v>
      </c>
      <c r="F2577" s="18" t="s">
        <v>16</v>
      </c>
      <c r="G2577" s="18" t="s">
        <v>16</v>
      </c>
      <c r="H2577" s="18" t="s">
        <v>16</v>
      </c>
      <c r="I2577" s="13" t="s">
        <v>4096</v>
      </c>
      <c r="J2577" s="2"/>
      <c r="K2577" s="177"/>
      <c r="L2577" s="2"/>
      <c r="M2577" s="2"/>
      <c r="N2577" s="2"/>
      <c r="O2577" s="2"/>
      <c r="P2577" s="2"/>
      <c r="Q2577" s="2"/>
      <c r="R2577" s="2"/>
      <c r="S2577" s="2"/>
      <c r="T2577" s="2"/>
      <c r="U2577" s="2"/>
      <c r="V2577" s="2"/>
      <c r="W2577" s="2"/>
      <c r="X2577" s="2"/>
      <c r="Y2577" s="2"/>
      <c r="Z2577" s="2"/>
      <c r="AA2577" s="2"/>
      <c r="AB2577" s="2"/>
      <c r="AC2577" s="2"/>
      <c r="AD2577" s="2"/>
      <c r="AE2577" s="2"/>
      <c r="AF2577" s="2"/>
      <c r="AG2577" s="2"/>
      <c r="AH2577" s="2"/>
      <c r="AI2577" s="2"/>
      <c r="AJ2577" s="2"/>
      <c r="AK2577" s="2"/>
      <c r="AL2577" s="2"/>
      <c r="AM2577" s="2"/>
      <c r="AN2577" s="2"/>
      <c r="AO2577" s="2"/>
      <c r="AP2577" s="2"/>
      <c r="AQ2577" s="2"/>
      <c r="AR2577" s="2"/>
      <c r="AS2577" s="2"/>
      <c r="AT2577" s="2"/>
      <c r="AU2577" s="2"/>
      <c r="AV2577" s="2"/>
      <c r="AW2577" s="2"/>
      <c r="AX2577" s="2"/>
      <c r="AY2577" s="2"/>
      <c r="AZ2577" s="2"/>
      <c r="BA2577" s="2"/>
      <c r="BB2577" s="2"/>
      <c r="BC2577" s="2"/>
      <c r="BD2577" s="2"/>
      <c r="BE2577" s="2"/>
      <c r="BF2577" s="2"/>
      <c r="BG2577" s="2"/>
      <c r="BH2577" s="2"/>
      <c r="BI2577" s="2"/>
      <c r="BJ2577" s="2"/>
      <c r="BK2577" s="2"/>
      <c r="BL2577" s="2"/>
      <c r="BM2577" s="2"/>
      <c r="BN2577" s="2"/>
      <c r="BO2577" s="2"/>
      <c r="BP2577" s="2"/>
      <c r="BQ2577" s="2"/>
      <c r="BR2577" s="2"/>
      <c r="BS2577" s="2"/>
      <c r="BT2577" s="2"/>
      <c r="BU2577" s="2"/>
      <c r="BV2577" s="2"/>
      <c r="BW2577" s="2"/>
      <c r="BX2577" s="2"/>
      <c r="BY2577" s="2"/>
      <c r="BZ2577" s="2"/>
      <c r="CA2577" s="2"/>
      <c r="CB2577" s="2"/>
      <c r="CC2577" s="2"/>
      <c r="CD2577" s="2"/>
      <c r="CE2577" s="2"/>
      <c r="CF2577" s="2"/>
      <c r="CG2577" s="2"/>
      <c r="CH2577" s="2"/>
      <c r="CI2577" s="2"/>
      <c r="CJ2577" s="2"/>
      <c r="CK2577" s="2"/>
      <c r="CL2577" s="2"/>
      <c r="CM2577" s="2"/>
      <c r="CN2577" s="2"/>
      <c r="CO2577" s="2"/>
      <c r="CP2577" s="2"/>
      <c r="CQ2577" s="2"/>
      <c r="CR2577" s="2"/>
      <c r="CS2577" s="2"/>
      <c r="CT2577" s="2"/>
      <c r="CU2577" s="2"/>
      <c r="CV2577" s="2"/>
      <c r="CW2577" s="2"/>
      <c r="CX2577" s="2"/>
      <c r="CY2577" s="2"/>
      <c r="CZ2577" s="2"/>
      <c r="DA2577" s="2"/>
      <c r="DB2577" s="2"/>
      <c r="DC2577" s="2"/>
      <c r="DD2577" s="2"/>
      <c r="DE2577" s="2"/>
      <c r="DF2577" s="2"/>
      <c r="DG2577" s="2"/>
      <c r="DH2577" s="2"/>
      <c r="DI2577" s="2"/>
      <c r="DJ2577" s="2"/>
      <c r="DK2577" s="2"/>
      <c r="DL2577" s="2"/>
      <c r="DM2577" s="2"/>
      <c r="DN2577" s="2"/>
      <c r="DO2577" s="2"/>
      <c r="DP2577" s="2"/>
      <c r="DQ2577" s="2"/>
      <c r="DR2577" s="2"/>
      <c r="DS2577" s="2"/>
      <c r="DT2577" s="2"/>
      <c r="DU2577" s="2"/>
      <c r="DV2577" s="2"/>
      <c r="DW2577" s="2"/>
      <c r="DX2577" s="2"/>
      <c r="DY2577" s="2"/>
      <c r="DZ2577" s="2"/>
      <c r="EA2577" s="2"/>
      <c r="EB2577" s="2"/>
      <c r="EC2577" s="2"/>
      <c r="ED2577" s="2"/>
      <c r="EE2577" s="2"/>
      <c r="EF2577" s="2"/>
      <c r="EG2577" s="2"/>
      <c r="EH2577" s="2"/>
      <c r="EI2577" s="2"/>
      <c r="EJ2577" s="2"/>
      <c r="EK2577" s="2"/>
      <c r="EL2577" s="2"/>
      <c r="EM2577" s="2"/>
      <c r="EN2577" s="2"/>
      <c r="EO2577" s="2"/>
      <c r="EP2577" s="2"/>
      <c r="EQ2577" s="2"/>
      <c r="ER2577" s="2"/>
      <c r="ES2577" s="2"/>
      <c r="ET2577" s="2"/>
      <c r="EU2577" s="2"/>
      <c r="EV2577" s="2"/>
      <c r="EW2577" s="2"/>
      <c r="EX2577" s="2"/>
      <c r="EY2577" s="2"/>
      <c r="EZ2577" s="2"/>
      <c r="FA2577" s="2"/>
      <c r="FB2577" s="2"/>
      <c r="FC2577" s="2"/>
      <c r="FD2577" s="2"/>
      <c r="FE2577" s="2"/>
      <c r="FF2577" s="2"/>
      <c r="FG2577" s="2"/>
      <c r="FH2577" s="2"/>
      <c r="FI2577" s="2"/>
      <c r="FJ2577" s="2"/>
      <c r="FK2577" s="2"/>
      <c r="FL2577" s="2"/>
      <c r="FM2577" s="2"/>
      <c r="FN2577" s="2"/>
      <c r="FO2577" s="2"/>
      <c r="FP2577" s="2"/>
      <c r="FQ2577" s="2"/>
      <c r="FR2577" s="2"/>
      <c r="FS2577" s="2"/>
      <c r="FT2577" s="2"/>
      <c r="FU2577" s="2"/>
      <c r="FV2577" s="2"/>
      <c r="FW2577" s="2"/>
      <c r="FX2577" s="2"/>
      <c r="FY2577" s="2"/>
      <c r="FZ2577" s="2"/>
      <c r="GA2577" s="2"/>
      <c r="GB2577" s="2"/>
      <c r="GC2577" s="2"/>
      <c r="GD2577" s="2"/>
      <c r="GE2577" s="2"/>
      <c r="GF2577" s="2"/>
      <c r="GG2577" s="2"/>
      <c r="GH2577" s="2"/>
      <c r="GI2577" s="2"/>
      <c r="GJ2577" s="2"/>
      <c r="GK2577" s="2"/>
      <c r="GL2577" s="2"/>
      <c r="GM2577" s="2"/>
      <c r="GN2577" s="2"/>
      <c r="GO2577" s="2"/>
      <c r="GP2577" s="2"/>
      <c r="GQ2577" s="2"/>
      <c r="GR2577" s="2"/>
      <c r="GS2577" s="2"/>
      <c r="GT2577" s="2"/>
      <c r="GU2577" s="2"/>
      <c r="GV2577" s="2"/>
      <c r="GW2577" s="2"/>
      <c r="GX2577" s="2"/>
      <c r="GY2577" s="2"/>
      <c r="GZ2577" s="2"/>
      <c r="HA2577" s="2"/>
      <c r="HB2577" s="2"/>
      <c r="HC2577" s="2"/>
      <c r="HD2577" s="2"/>
      <c r="HE2577" s="2"/>
      <c r="HF2577" s="2"/>
      <c r="HG2577" s="2"/>
      <c r="HH2577" s="2"/>
      <c r="HI2577" s="2"/>
      <c r="HJ2577" s="2"/>
      <c r="HK2577" s="2"/>
      <c r="HL2577" s="2"/>
      <c r="HM2577" s="2"/>
      <c r="HN2577" s="2"/>
      <c r="HO2577" s="2"/>
      <c r="HP2577" s="2"/>
      <c r="HQ2577" s="2"/>
      <c r="HR2577" s="2"/>
      <c r="HS2577" s="2"/>
      <c r="HT2577" s="2"/>
      <c r="HU2577" s="2"/>
      <c r="HV2577" s="2"/>
      <c r="HW2577" s="2"/>
      <c r="HX2577" s="2"/>
      <c r="HY2577" s="2"/>
      <c r="HZ2577" s="2"/>
      <c r="IA2577" s="2"/>
      <c r="IB2577" s="2"/>
      <c r="IC2577" s="2"/>
      <c r="ID2577" s="2"/>
      <c r="IE2577" s="2"/>
      <c r="IF2577" s="2"/>
      <c r="IG2577" s="2"/>
      <c r="IH2577" s="2"/>
      <c r="II2577" s="2"/>
      <c r="IJ2577" s="2"/>
      <c r="IK2577" s="2"/>
      <c r="IL2577" s="2"/>
      <c r="IM2577" s="2"/>
    </row>
    <row r="2578" spans="1:247" s="130" customFormat="1" ht="57" x14ac:dyDescent="0.2">
      <c r="A2578" s="197"/>
      <c r="B2578" s="87">
        <v>33210</v>
      </c>
      <c r="C2578" s="13" t="s">
        <v>1944</v>
      </c>
      <c r="D2578" s="87" t="s">
        <v>2125</v>
      </c>
      <c r="E2578" s="110" t="s">
        <v>4284</v>
      </c>
      <c r="F2578" s="18" t="s">
        <v>16</v>
      </c>
      <c r="G2578" s="18" t="s">
        <v>16</v>
      </c>
      <c r="H2578" s="18" t="s">
        <v>16</v>
      </c>
      <c r="I2578" s="13" t="s">
        <v>4096</v>
      </c>
      <c r="J2578" s="2"/>
      <c r="K2578" s="177"/>
      <c r="L2578" s="2"/>
      <c r="M2578" s="2"/>
      <c r="N2578" s="2"/>
      <c r="O2578" s="2"/>
      <c r="P2578" s="2"/>
      <c r="Q2578" s="2"/>
      <c r="R2578" s="2"/>
      <c r="S2578" s="2"/>
      <c r="T2578" s="2"/>
      <c r="U2578" s="2"/>
      <c r="V2578" s="2"/>
      <c r="W2578" s="2"/>
      <c r="X2578" s="2"/>
      <c r="Y2578" s="2"/>
      <c r="Z2578" s="2"/>
      <c r="AA2578" s="2"/>
      <c r="AB2578" s="2"/>
      <c r="AC2578" s="2"/>
      <c r="AD2578" s="2"/>
      <c r="AE2578" s="2"/>
      <c r="AF2578" s="2"/>
      <c r="AG2578" s="2"/>
      <c r="AH2578" s="2"/>
      <c r="AI2578" s="2"/>
      <c r="AJ2578" s="2"/>
      <c r="AK2578" s="2"/>
      <c r="AL2578" s="2"/>
      <c r="AM2578" s="2"/>
      <c r="AN2578" s="2"/>
      <c r="AO2578" s="2"/>
      <c r="AP2578" s="2"/>
      <c r="AQ2578" s="2"/>
      <c r="AR2578" s="2"/>
      <c r="AS2578" s="2"/>
      <c r="AT2578" s="2"/>
      <c r="AU2578" s="2"/>
      <c r="AV2578" s="2"/>
      <c r="AW2578" s="2"/>
      <c r="AX2578" s="2"/>
      <c r="AY2578" s="2"/>
      <c r="AZ2578" s="2"/>
      <c r="BA2578" s="2"/>
      <c r="BB2578" s="2"/>
      <c r="BC2578" s="2"/>
      <c r="BD2578" s="2"/>
      <c r="BE2578" s="2"/>
      <c r="BF2578" s="2"/>
      <c r="BG2578" s="2"/>
      <c r="BH2578" s="2"/>
      <c r="BI2578" s="2"/>
      <c r="BJ2578" s="2"/>
      <c r="BK2578" s="2"/>
      <c r="BL2578" s="2"/>
      <c r="BM2578" s="2"/>
      <c r="BN2578" s="2"/>
      <c r="BO2578" s="2"/>
      <c r="BP2578" s="2"/>
      <c r="BQ2578" s="2"/>
      <c r="BR2578" s="2"/>
      <c r="BS2578" s="2"/>
      <c r="BT2578" s="2"/>
      <c r="BU2578" s="2"/>
      <c r="BV2578" s="2"/>
      <c r="BW2578" s="2"/>
      <c r="BX2578" s="2"/>
      <c r="BY2578" s="2"/>
      <c r="BZ2578" s="2"/>
      <c r="CA2578" s="2"/>
      <c r="CB2578" s="2"/>
      <c r="CC2578" s="2"/>
      <c r="CD2578" s="2"/>
      <c r="CE2578" s="2"/>
      <c r="CF2578" s="2"/>
      <c r="CG2578" s="2"/>
      <c r="CH2578" s="2"/>
      <c r="CI2578" s="2"/>
      <c r="CJ2578" s="2"/>
      <c r="CK2578" s="2"/>
      <c r="CL2578" s="2"/>
      <c r="CM2578" s="2"/>
      <c r="CN2578" s="2"/>
      <c r="CO2578" s="2"/>
      <c r="CP2578" s="2"/>
      <c r="CQ2578" s="2"/>
      <c r="CR2578" s="2"/>
      <c r="CS2578" s="2"/>
      <c r="CT2578" s="2"/>
      <c r="CU2578" s="2"/>
      <c r="CV2578" s="2"/>
      <c r="CW2578" s="2"/>
      <c r="CX2578" s="2"/>
      <c r="CY2578" s="2"/>
      <c r="CZ2578" s="2"/>
      <c r="DA2578" s="2"/>
      <c r="DB2578" s="2"/>
      <c r="DC2578" s="2"/>
      <c r="DD2578" s="2"/>
      <c r="DE2578" s="2"/>
      <c r="DF2578" s="2"/>
      <c r="DG2578" s="2"/>
      <c r="DH2578" s="2"/>
      <c r="DI2578" s="2"/>
      <c r="DJ2578" s="2"/>
      <c r="DK2578" s="2"/>
      <c r="DL2578" s="2"/>
      <c r="DM2578" s="2"/>
      <c r="DN2578" s="2"/>
      <c r="DO2578" s="2"/>
      <c r="DP2578" s="2"/>
      <c r="DQ2578" s="2"/>
      <c r="DR2578" s="2"/>
      <c r="DS2578" s="2"/>
      <c r="DT2578" s="2"/>
      <c r="DU2578" s="2"/>
      <c r="DV2578" s="2"/>
      <c r="DW2578" s="2"/>
      <c r="DX2578" s="2"/>
      <c r="DY2578" s="2"/>
      <c r="DZ2578" s="2"/>
      <c r="EA2578" s="2"/>
      <c r="EB2578" s="2"/>
      <c r="EC2578" s="2"/>
      <c r="ED2578" s="2"/>
      <c r="EE2578" s="2"/>
      <c r="EF2578" s="2"/>
      <c r="EG2578" s="2"/>
      <c r="EH2578" s="2"/>
      <c r="EI2578" s="2"/>
      <c r="EJ2578" s="2"/>
      <c r="EK2578" s="2"/>
      <c r="EL2578" s="2"/>
      <c r="EM2578" s="2"/>
      <c r="EN2578" s="2"/>
      <c r="EO2578" s="2"/>
      <c r="EP2578" s="2"/>
      <c r="EQ2578" s="2"/>
      <c r="ER2578" s="2"/>
      <c r="ES2578" s="2"/>
      <c r="ET2578" s="2"/>
      <c r="EU2578" s="2"/>
      <c r="EV2578" s="2"/>
      <c r="EW2578" s="2"/>
      <c r="EX2578" s="2"/>
      <c r="EY2578" s="2"/>
      <c r="EZ2578" s="2"/>
      <c r="FA2578" s="2"/>
      <c r="FB2578" s="2"/>
      <c r="FC2578" s="2"/>
      <c r="FD2578" s="2"/>
      <c r="FE2578" s="2"/>
      <c r="FF2578" s="2"/>
      <c r="FG2578" s="2"/>
      <c r="FH2578" s="2"/>
      <c r="FI2578" s="2"/>
      <c r="FJ2578" s="2"/>
      <c r="FK2578" s="2"/>
      <c r="FL2578" s="2"/>
      <c r="FM2578" s="2"/>
      <c r="FN2578" s="2"/>
      <c r="FO2578" s="2"/>
      <c r="FP2578" s="2"/>
      <c r="FQ2578" s="2"/>
      <c r="FR2578" s="2"/>
      <c r="FS2578" s="2"/>
      <c r="FT2578" s="2"/>
      <c r="FU2578" s="2"/>
      <c r="FV2578" s="2"/>
      <c r="FW2578" s="2"/>
      <c r="FX2578" s="2"/>
      <c r="FY2578" s="2"/>
      <c r="FZ2578" s="2"/>
      <c r="GA2578" s="2"/>
      <c r="GB2578" s="2"/>
      <c r="GC2578" s="2"/>
      <c r="GD2578" s="2"/>
      <c r="GE2578" s="2"/>
      <c r="GF2578" s="2"/>
      <c r="GG2578" s="2"/>
      <c r="GH2578" s="2"/>
      <c r="GI2578" s="2"/>
      <c r="GJ2578" s="2"/>
      <c r="GK2578" s="2"/>
      <c r="GL2578" s="2"/>
      <c r="GM2578" s="2"/>
      <c r="GN2578" s="2"/>
      <c r="GO2578" s="2"/>
      <c r="GP2578" s="2"/>
      <c r="GQ2578" s="2"/>
      <c r="GR2578" s="2"/>
      <c r="GS2578" s="2"/>
      <c r="GT2578" s="2"/>
      <c r="GU2578" s="2"/>
      <c r="GV2578" s="2"/>
      <c r="GW2578" s="2"/>
      <c r="GX2578" s="2"/>
      <c r="GY2578" s="2"/>
      <c r="GZ2578" s="2"/>
      <c r="HA2578" s="2"/>
      <c r="HB2578" s="2"/>
      <c r="HC2578" s="2"/>
      <c r="HD2578" s="2"/>
      <c r="HE2578" s="2"/>
      <c r="HF2578" s="2"/>
      <c r="HG2578" s="2"/>
      <c r="HH2578" s="2"/>
      <c r="HI2578" s="2"/>
      <c r="HJ2578" s="2"/>
      <c r="HK2578" s="2"/>
      <c r="HL2578" s="2"/>
      <c r="HM2578" s="2"/>
      <c r="HN2578" s="2"/>
      <c r="HO2578" s="2"/>
      <c r="HP2578" s="2"/>
      <c r="HQ2578" s="2"/>
      <c r="HR2578" s="2"/>
      <c r="HS2578" s="2"/>
      <c r="HT2578" s="2"/>
      <c r="HU2578" s="2"/>
      <c r="HV2578" s="2"/>
      <c r="HW2578" s="2"/>
      <c r="HX2578" s="2"/>
      <c r="HY2578" s="2"/>
      <c r="HZ2578" s="2"/>
      <c r="IA2578" s="2"/>
      <c r="IB2578" s="2"/>
      <c r="IC2578" s="2"/>
      <c r="ID2578" s="2"/>
      <c r="IE2578" s="2"/>
      <c r="IF2578" s="2"/>
      <c r="IG2578" s="2"/>
      <c r="IH2578" s="2"/>
      <c r="II2578" s="2"/>
      <c r="IJ2578" s="2"/>
      <c r="IK2578" s="2"/>
      <c r="IL2578" s="2"/>
      <c r="IM2578" s="2"/>
    </row>
    <row r="2579" spans="1:247" ht="57" x14ac:dyDescent="0.2">
      <c r="A2579" s="197"/>
      <c r="B2579" s="87">
        <v>33211</v>
      </c>
      <c r="C2579" s="13" t="s">
        <v>1945</v>
      </c>
      <c r="D2579" s="87" t="s">
        <v>2125</v>
      </c>
      <c r="E2579" s="110" t="s">
        <v>4284</v>
      </c>
      <c r="F2579" s="18" t="s">
        <v>16</v>
      </c>
      <c r="G2579" s="18" t="s">
        <v>16</v>
      </c>
      <c r="H2579" s="18" t="s">
        <v>16</v>
      </c>
      <c r="I2579" s="13" t="s">
        <v>4096</v>
      </c>
      <c r="K2579" s="177"/>
    </row>
    <row r="2580" spans="1:247" ht="57" x14ac:dyDescent="0.2">
      <c r="A2580" s="197"/>
      <c r="B2580" s="17">
        <v>33212</v>
      </c>
      <c r="C2580" s="38" t="s">
        <v>5989</v>
      </c>
      <c r="D2580" s="87" t="s">
        <v>2125</v>
      </c>
      <c r="E2580" s="110" t="s">
        <v>4284</v>
      </c>
      <c r="F2580" s="18" t="s">
        <v>16</v>
      </c>
      <c r="G2580" s="18" t="s">
        <v>16</v>
      </c>
      <c r="H2580" s="18" t="s">
        <v>16</v>
      </c>
      <c r="I2580" s="13" t="s">
        <v>4096</v>
      </c>
      <c r="K2580" s="177"/>
    </row>
    <row r="2581" spans="1:247" ht="57" x14ac:dyDescent="0.2">
      <c r="A2581" s="197"/>
      <c r="B2581" s="17">
        <v>33213</v>
      </c>
      <c r="C2581" s="38" t="s">
        <v>5121</v>
      </c>
      <c r="D2581" s="87" t="s">
        <v>2125</v>
      </c>
      <c r="E2581" s="110" t="s">
        <v>4284</v>
      </c>
      <c r="F2581" s="18" t="s">
        <v>16</v>
      </c>
      <c r="G2581" s="18" t="s">
        <v>16</v>
      </c>
      <c r="H2581" s="18" t="s">
        <v>16</v>
      </c>
      <c r="I2581" s="13" t="s">
        <v>4096</v>
      </c>
      <c r="K2581" s="177"/>
    </row>
    <row r="2582" spans="1:247" ht="57" x14ac:dyDescent="0.2">
      <c r="A2582" s="197"/>
      <c r="B2582" s="17">
        <v>33214</v>
      </c>
      <c r="C2582" s="38" t="s">
        <v>5122</v>
      </c>
      <c r="D2582" s="87" t="s">
        <v>2125</v>
      </c>
      <c r="E2582" s="110" t="s">
        <v>4284</v>
      </c>
      <c r="F2582" s="18" t="s">
        <v>16</v>
      </c>
      <c r="G2582" s="18" t="s">
        <v>16</v>
      </c>
      <c r="H2582" s="18" t="s">
        <v>16</v>
      </c>
      <c r="I2582" s="13" t="s">
        <v>4096</v>
      </c>
      <c r="K2582" s="177"/>
    </row>
    <row r="2583" spans="1:247" ht="57" x14ac:dyDescent="0.2">
      <c r="A2583" s="197"/>
      <c r="B2583" s="87">
        <v>33215</v>
      </c>
      <c r="C2583" s="13" t="s">
        <v>1946</v>
      </c>
      <c r="D2583" s="87" t="s">
        <v>2125</v>
      </c>
      <c r="E2583" s="110" t="s">
        <v>4284</v>
      </c>
      <c r="F2583" s="18" t="s">
        <v>16</v>
      </c>
      <c r="G2583" s="18" t="s">
        <v>16</v>
      </c>
      <c r="H2583" s="18" t="s">
        <v>16</v>
      </c>
      <c r="I2583" s="13" t="s">
        <v>4096</v>
      </c>
      <c r="K2583" s="177"/>
    </row>
    <row r="2584" spans="1:247" ht="57" x14ac:dyDescent="0.2">
      <c r="A2584" s="197"/>
      <c r="B2584" s="87">
        <v>33216</v>
      </c>
      <c r="C2584" s="13" t="s">
        <v>1947</v>
      </c>
      <c r="D2584" s="87" t="s">
        <v>2125</v>
      </c>
      <c r="E2584" s="110" t="s">
        <v>4284</v>
      </c>
      <c r="F2584" s="18" t="s">
        <v>16</v>
      </c>
      <c r="G2584" s="18" t="s">
        <v>16</v>
      </c>
      <c r="H2584" s="18" t="s">
        <v>16</v>
      </c>
      <c r="I2584" s="13" t="s">
        <v>4096</v>
      </c>
      <c r="K2584" s="177"/>
    </row>
    <row r="2585" spans="1:247" ht="57" x14ac:dyDescent="0.2">
      <c r="A2585" s="197"/>
      <c r="B2585" s="87">
        <v>33217</v>
      </c>
      <c r="C2585" s="13" t="s">
        <v>1948</v>
      </c>
      <c r="D2585" s="87" t="s">
        <v>2125</v>
      </c>
      <c r="E2585" s="110" t="s">
        <v>4284</v>
      </c>
      <c r="F2585" s="18" t="s">
        <v>16</v>
      </c>
      <c r="G2585" s="18" t="s">
        <v>16</v>
      </c>
      <c r="H2585" s="18" t="s">
        <v>16</v>
      </c>
      <c r="I2585" s="13" t="s">
        <v>4096</v>
      </c>
      <c r="K2585" s="177"/>
    </row>
    <row r="2586" spans="1:247" ht="33.75" x14ac:dyDescent="0.2">
      <c r="A2586" s="197"/>
      <c r="B2586" s="87">
        <v>33218</v>
      </c>
      <c r="C2586" s="13" t="s">
        <v>2761</v>
      </c>
      <c r="D2586" s="87" t="s">
        <v>2125</v>
      </c>
      <c r="E2586" s="110" t="s">
        <v>4284</v>
      </c>
      <c r="F2586" s="18" t="s">
        <v>16</v>
      </c>
      <c r="G2586" s="18" t="s">
        <v>16</v>
      </c>
      <c r="H2586" s="18" t="s">
        <v>17</v>
      </c>
      <c r="I2586" s="13" t="s">
        <v>4095</v>
      </c>
      <c r="K2586" s="177"/>
    </row>
    <row r="2587" spans="1:247" ht="33.75" x14ac:dyDescent="0.2">
      <c r="A2587" s="197"/>
      <c r="B2587" s="87">
        <v>33220</v>
      </c>
      <c r="C2587" s="13" t="s">
        <v>2762</v>
      </c>
      <c r="D2587" s="87" t="s">
        <v>2125</v>
      </c>
      <c r="E2587" s="110" t="s">
        <v>4284</v>
      </c>
      <c r="F2587" s="18" t="s">
        <v>16</v>
      </c>
      <c r="G2587" s="18" t="s">
        <v>16</v>
      </c>
      <c r="H2587" s="18" t="s">
        <v>17</v>
      </c>
      <c r="I2587" s="13" t="s">
        <v>4095</v>
      </c>
      <c r="K2587" s="177"/>
    </row>
    <row r="2588" spans="1:247" ht="57" x14ac:dyDescent="0.2">
      <c r="A2588" s="197"/>
      <c r="B2588" s="17">
        <v>33221</v>
      </c>
      <c r="C2588" s="38" t="s">
        <v>5123</v>
      </c>
      <c r="D2588" s="87" t="s">
        <v>2125</v>
      </c>
      <c r="E2588" s="110" t="s">
        <v>4284</v>
      </c>
      <c r="F2588" s="18" t="s">
        <v>16</v>
      </c>
      <c r="G2588" s="18" t="s">
        <v>16</v>
      </c>
      <c r="H2588" s="18" t="s">
        <v>16</v>
      </c>
      <c r="I2588" s="13" t="s">
        <v>4096</v>
      </c>
      <c r="K2588" s="177"/>
    </row>
    <row r="2589" spans="1:247" ht="33.75" x14ac:dyDescent="0.2">
      <c r="A2589" s="197"/>
      <c r="B2589" s="17">
        <v>33222</v>
      </c>
      <c r="C2589" s="38" t="s">
        <v>2763</v>
      </c>
      <c r="D2589" s="87" t="s">
        <v>2125</v>
      </c>
      <c r="E2589" s="110" t="s">
        <v>4284</v>
      </c>
      <c r="F2589" s="18" t="s">
        <v>16</v>
      </c>
      <c r="G2589" s="18" t="s">
        <v>16</v>
      </c>
      <c r="H2589" s="18" t="s">
        <v>17</v>
      </c>
      <c r="I2589" s="13" t="s">
        <v>4095</v>
      </c>
      <c r="K2589" s="177"/>
    </row>
    <row r="2590" spans="1:247" ht="33.75" x14ac:dyDescent="0.2">
      <c r="A2590" s="197"/>
      <c r="B2590" s="17">
        <v>33223</v>
      </c>
      <c r="C2590" s="38" t="s">
        <v>4239</v>
      </c>
      <c r="D2590" s="87" t="s">
        <v>2125</v>
      </c>
      <c r="E2590" s="110" t="s">
        <v>4284</v>
      </c>
      <c r="F2590" s="18" t="s">
        <v>16</v>
      </c>
      <c r="G2590" s="18" t="s">
        <v>16</v>
      </c>
      <c r="H2590" s="18" t="s">
        <v>17</v>
      </c>
      <c r="I2590" s="13" t="s">
        <v>4095</v>
      </c>
      <c r="K2590" s="177"/>
    </row>
    <row r="2591" spans="1:247" ht="33.75" x14ac:dyDescent="0.2">
      <c r="A2591" s="197"/>
      <c r="B2591" s="17">
        <v>33224</v>
      </c>
      <c r="C2591" s="38" t="s">
        <v>5124</v>
      </c>
      <c r="D2591" s="87" t="s">
        <v>2125</v>
      </c>
      <c r="E2591" s="110" t="s">
        <v>4284</v>
      </c>
      <c r="F2591" s="18" t="s">
        <v>16</v>
      </c>
      <c r="G2591" s="18" t="s">
        <v>16</v>
      </c>
      <c r="H2591" s="18" t="s">
        <v>16</v>
      </c>
      <c r="I2591" s="13" t="s">
        <v>6840</v>
      </c>
      <c r="K2591" s="177"/>
    </row>
    <row r="2592" spans="1:247" ht="33.75" x14ac:dyDescent="0.2">
      <c r="A2592" s="197"/>
      <c r="B2592" s="17">
        <v>33225</v>
      </c>
      <c r="C2592" s="38" t="s">
        <v>5125</v>
      </c>
      <c r="D2592" s="87" t="s">
        <v>2125</v>
      </c>
      <c r="E2592" s="110" t="s">
        <v>4284</v>
      </c>
      <c r="F2592" s="18" t="s">
        <v>16</v>
      </c>
      <c r="G2592" s="18" t="s">
        <v>16</v>
      </c>
      <c r="H2592" s="18" t="s">
        <v>16</v>
      </c>
      <c r="I2592" s="13" t="s">
        <v>6840</v>
      </c>
      <c r="K2592" s="177"/>
    </row>
    <row r="2593" spans="1:11" ht="42.75" x14ac:dyDescent="0.2">
      <c r="A2593" s="197"/>
      <c r="B2593" s="17">
        <v>33226</v>
      </c>
      <c r="C2593" s="38" t="s">
        <v>2764</v>
      </c>
      <c r="D2593" s="87" t="s">
        <v>2125</v>
      </c>
      <c r="E2593" s="110" t="s">
        <v>4284</v>
      </c>
      <c r="F2593" s="18" t="s">
        <v>16</v>
      </c>
      <c r="G2593" s="18" t="s">
        <v>16</v>
      </c>
      <c r="H2593" s="18" t="s">
        <v>17</v>
      </c>
      <c r="I2593" s="13" t="s">
        <v>4095</v>
      </c>
      <c r="K2593" s="177"/>
    </row>
    <row r="2594" spans="1:11" ht="33.75" x14ac:dyDescent="0.2">
      <c r="A2594" s="197"/>
      <c r="B2594" s="17">
        <v>33227</v>
      </c>
      <c r="C2594" s="38" t="s">
        <v>5126</v>
      </c>
      <c r="D2594" s="87" t="s">
        <v>2125</v>
      </c>
      <c r="E2594" s="110" t="s">
        <v>4284</v>
      </c>
      <c r="F2594" s="18" t="s">
        <v>16</v>
      </c>
      <c r="G2594" s="18" t="s">
        <v>16</v>
      </c>
      <c r="H2594" s="18" t="s">
        <v>16</v>
      </c>
      <c r="I2594" s="13" t="s">
        <v>6840</v>
      </c>
      <c r="K2594" s="177"/>
    </row>
    <row r="2595" spans="1:11" ht="33.75" x14ac:dyDescent="0.2">
      <c r="A2595" s="197"/>
      <c r="B2595" s="17">
        <v>33228</v>
      </c>
      <c r="C2595" s="38" t="s">
        <v>5127</v>
      </c>
      <c r="D2595" s="87" t="s">
        <v>2125</v>
      </c>
      <c r="E2595" s="110" t="s">
        <v>4284</v>
      </c>
      <c r="F2595" s="18" t="s">
        <v>16</v>
      </c>
      <c r="G2595" s="18" t="s">
        <v>16</v>
      </c>
      <c r="H2595" s="18" t="s">
        <v>16</v>
      </c>
      <c r="I2595" s="13" t="s">
        <v>2641</v>
      </c>
      <c r="K2595" s="177"/>
    </row>
    <row r="2596" spans="1:11" ht="33.75" x14ac:dyDescent="0.2">
      <c r="A2596" s="197"/>
      <c r="B2596" s="17">
        <v>33229</v>
      </c>
      <c r="C2596" s="38" t="s">
        <v>5128</v>
      </c>
      <c r="D2596" s="87" t="s">
        <v>2125</v>
      </c>
      <c r="E2596" s="110" t="s">
        <v>4284</v>
      </c>
      <c r="F2596" s="18" t="s">
        <v>16</v>
      </c>
      <c r="G2596" s="18" t="s">
        <v>16</v>
      </c>
      <c r="H2596" s="18" t="s">
        <v>16</v>
      </c>
      <c r="I2596" s="13" t="s">
        <v>6840</v>
      </c>
      <c r="K2596" s="177"/>
    </row>
    <row r="2597" spans="1:11" ht="33.75" x14ac:dyDescent="0.2">
      <c r="A2597" s="197"/>
      <c r="B2597" s="17">
        <v>33230</v>
      </c>
      <c r="C2597" s="38" t="s">
        <v>5129</v>
      </c>
      <c r="D2597" s="87" t="s">
        <v>2125</v>
      </c>
      <c r="E2597" s="110" t="s">
        <v>4284</v>
      </c>
      <c r="F2597" s="18" t="s">
        <v>16</v>
      </c>
      <c r="G2597" s="18" t="s">
        <v>16</v>
      </c>
      <c r="H2597" s="18" t="s">
        <v>16</v>
      </c>
      <c r="I2597" s="13" t="s">
        <v>6840</v>
      </c>
      <c r="K2597" s="177"/>
    </row>
    <row r="2598" spans="1:11" ht="33.75" x14ac:dyDescent="0.2">
      <c r="A2598" s="197"/>
      <c r="B2598" s="17">
        <v>33231</v>
      </c>
      <c r="C2598" s="38" t="s">
        <v>5130</v>
      </c>
      <c r="D2598" s="87" t="s">
        <v>2125</v>
      </c>
      <c r="E2598" s="110" t="s">
        <v>4284</v>
      </c>
      <c r="F2598" s="18" t="s">
        <v>16</v>
      </c>
      <c r="G2598" s="18" t="s">
        <v>16</v>
      </c>
      <c r="H2598" s="18" t="s">
        <v>16</v>
      </c>
      <c r="I2598" s="13" t="s">
        <v>6840</v>
      </c>
      <c r="K2598" s="177"/>
    </row>
    <row r="2599" spans="1:11" ht="33.75" x14ac:dyDescent="0.2">
      <c r="A2599" s="197"/>
      <c r="B2599" s="17" t="s">
        <v>3478</v>
      </c>
      <c r="C2599" s="38" t="s">
        <v>2765</v>
      </c>
      <c r="D2599" s="87" t="s">
        <v>2125</v>
      </c>
      <c r="E2599" s="110" t="s">
        <v>4284</v>
      </c>
      <c r="F2599" s="18" t="s">
        <v>16</v>
      </c>
      <c r="G2599" s="18" t="s">
        <v>16</v>
      </c>
      <c r="H2599" s="18" t="s">
        <v>17</v>
      </c>
      <c r="I2599" s="13" t="s">
        <v>4095</v>
      </c>
      <c r="K2599" s="177"/>
    </row>
    <row r="2600" spans="1:11" ht="33.75" x14ac:dyDescent="0.2">
      <c r="A2600" s="197"/>
      <c r="B2600" s="17" t="s">
        <v>3479</v>
      </c>
      <c r="C2600" s="38" t="s">
        <v>2766</v>
      </c>
      <c r="D2600" s="87" t="s">
        <v>2125</v>
      </c>
      <c r="E2600" s="110" t="s">
        <v>4284</v>
      </c>
      <c r="F2600" s="18" t="s">
        <v>16</v>
      </c>
      <c r="G2600" s="18" t="s">
        <v>16</v>
      </c>
      <c r="H2600" s="18" t="s">
        <v>17</v>
      </c>
      <c r="I2600" s="13" t="s">
        <v>4095</v>
      </c>
      <c r="K2600" s="177"/>
    </row>
    <row r="2601" spans="1:11" ht="33.75" x14ac:dyDescent="0.2">
      <c r="A2601" s="197"/>
      <c r="B2601" s="17" t="s">
        <v>3480</v>
      </c>
      <c r="C2601" s="38" t="s">
        <v>2767</v>
      </c>
      <c r="D2601" s="87" t="s">
        <v>2125</v>
      </c>
      <c r="E2601" s="110" t="s">
        <v>4284</v>
      </c>
      <c r="F2601" s="18" t="s">
        <v>16</v>
      </c>
      <c r="G2601" s="18" t="s">
        <v>16</v>
      </c>
      <c r="H2601" s="18" t="s">
        <v>17</v>
      </c>
      <c r="I2601" s="13" t="s">
        <v>4095</v>
      </c>
      <c r="K2601" s="177"/>
    </row>
    <row r="2602" spans="1:11" ht="33.75" x14ac:dyDescent="0.2">
      <c r="A2602" s="197"/>
      <c r="B2602" s="17" t="s">
        <v>3481</v>
      </c>
      <c r="C2602" s="38" t="s">
        <v>2768</v>
      </c>
      <c r="D2602" s="87" t="s">
        <v>2125</v>
      </c>
      <c r="E2602" s="110" t="s">
        <v>4284</v>
      </c>
      <c r="F2602" s="18" t="s">
        <v>16</v>
      </c>
      <c r="G2602" s="18" t="s">
        <v>16</v>
      </c>
      <c r="H2602" s="18" t="s">
        <v>17</v>
      </c>
      <c r="I2602" s="13" t="s">
        <v>4095</v>
      </c>
      <c r="K2602" s="177"/>
    </row>
    <row r="2603" spans="1:11" ht="33.75" x14ac:dyDescent="0.2">
      <c r="A2603" s="197"/>
      <c r="B2603" s="17" t="s">
        <v>3482</v>
      </c>
      <c r="C2603" s="38" t="s">
        <v>2769</v>
      </c>
      <c r="D2603" s="87" t="s">
        <v>2125</v>
      </c>
      <c r="E2603" s="110" t="s">
        <v>4284</v>
      </c>
      <c r="F2603" s="18" t="s">
        <v>16</v>
      </c>
      <c r="G2603" s="18" t="s">
        <v>16</v>
      </c>
      <c r="H2603" s="18" t="s">
        <v>17</v>
      </c>
      <c r="I2603" s="13" t="s">
        <v>4095</v>
      </c>
      <c r="K2603" s="177"/>
    </row>
    <row r="2604" spans="1:11" ht="33.75" x14ac:dyDescent="0.2">
      <c r="A2604" s="197"/>
      <c r="B2604" s="17" t="s">
        <v>3483</v>
      </c>
      <c r="C2604" s="38" t="s">
        <v>2770</v>
      </c>
      <c r="D2604" s="87" t="s">
        <v>2125</v>
      </c>
      <c r="E2604" s="110" t="s">
        <v>4284</v>
      </c>
      <c r="F2604" s="18" t="s">
        <v>16</v>
      </c>
      <c r="G2604" s="18" t="s">
        <v>16</v>
      </c>
      <c r="H2604" s="18" t="s">
        <v>17</v>
      </c>
      <c r="I2604" s="13" t="s">
        <v>4095</v>
      </c>
      <c r="K2604" s="177"/>
    </row>
    <row r="2605" spans="1:11" ht="57" x14ac:dyDescent="0.2">
      <c r="A2605" s="197"/>
      <c r="B2605" s="17">
        <v>33240</v>
      </c>
      <c r="C2605" s="38" t="s">
        <v>5131</v>
      </c>
      <c r="D2605" s="87" t="s">
        <v>2125</v>
      </c>
      <c r="E2605" s="110" t="s">
        <v>4284</v>
      </c>
      <c r="F2605" s="18" t="s">
        <v>16</v>
      </c>
      <c r="G2605" s="18" t="s">
        <v>16</v>
      </c>
      <c r="H2605" s="18" t="s">
        <v>16</v>
      </c>
      <c r="I2605" s="13" t="s">
        <v>4096</v>
      </c>
      <c r="K2605" s="177"/>
    </row>
    <row r="2606" spans="1:11" ht="33.75" x14ac:dyDescent="0.2">
      <c r="A2606" s="197"/>
      <c r="B2606" s="17" t="s">
        <v>3484</v>
      </c>
      <c r="C2606" s="38" t="s">
        <v>4240</v>
      </c>
      <c r="D2606" s="87" t="s">
        <v>2125</v>
      </c>
      <c r="E2606" s="110" t="s">
        <v>4284</v>
      </c>
      <c r="F2606" s="18" t="s">
        <v>16</v>
      </c>
      <c r="G2606" s="18" t="s">
        <v>16</v>
      </c>
      <c r="H2606" s="18" t="s">
        <v>17</v>
      </c>
      <c r="I2606" s="13" t="s">
        <v>4095</v>
      </c>
      <c r="K2606" s="177"/>
    </row>
    <row r="2607" spans="1:11" ht="33.75" x14ac:dyDescent="0.2">
      <c r="A2607" s="197"/>
      <c r="B2607" s="17" t="s">
        <v>3485</v>
      </c>
      <c r="C2607" s="38" t="s">
        <v>2771</v>
      </c>
      <c r="D2607" s="87" t="s">
        <v>2125</v>
      </c>
      <c r="E2607" s="110" t="s">
        <v>4284</v>
      </c>
      <c r="F2607" s="18" t="s">
        <v>16</v>
      </c>
      <c r="G2607" s="18" t="s">
        <v>16</v>
      </c>
      <c r="H2607" s="18" t="s">
        <v>17</v>
      </c>
      <c r="I2607" s="13" t="s">
        <v>4095</v>
      </c>
      <c r="K2607" s="177"/>
    </row>
    <row r="2608" spans="1:11" ht="42.75" x14ac:dyDescent="0.2">
      <c r="A2608" s="197"/>
      <c r="B2608" s="17" t="s">
        <v>3486</v>
      </c>
      <c r="C2608" s="38" t="s">
        <v>2772</v>
      </c>
      <c r="D2608" s="87" t="s">
        <v>2125</v>
      </c>
      <c r="E2608" s="110" t="s">
        <v>4284</v>
      </c>
      <c r="F2608" s="18" t="s">
        <v>16</v>
      </c>
      <c r="G2608" s="18" t="s">
        <v>16</v>
      </c>
      <c r="H2608" s="18" t="s">
        <v>17</v>
      </c>
      <c r="I2608" s="13" t="s">
        <v>4095</v>
      </c>
      <c r="K2608" s="177"/>
    </row>
    <row r="2609" spans="1:11" ht="57" x14ac:dyDescent="0.2">
      <c r="A2609" s="197"/>
      <c r="B2609" s="17">
        <v>33249</v>
      </c>
      <c r="C2609" s="38" t="s">
        <v>5132</v>
      </c>
      <c r="D2609" s="87" t="s">
        <v>2125</v>
      </c>
      <c r="E2609" s="110" t="s">
        <v>4284</v>
      </c>
      <c r="F2609" s="18" t="s">
        <v>16</v>
      </c>
      <c r="G2609" s="18" t="s">
        <v>16</v>
      </c>
      <c r="H2609" s="18" t="s">
        <v>16</v>
      </c>
      <c r="I2609" s="13" t="s">
        <v>4096</v>
      </c>
      <c r="K2609" s="177"/>
    </row>
    <row r="2610" spans="1:11" ht="33.75" x14ac:dyDescent="0.2">
      <c r="A2610" s="197"/>
      <c r="B2610" s="17" t="s">
        <v>3487</v>
      </c>
      <c r="C2610" s="38" t="s">
        <v>2773</v>
      </c>
      <c r="D2610" s="87" t="s">
        <v>2125</v>
      </c>
      <c r="E2610" s="110" t="s">
        <v>4284</v>
      </c>
      <c r="F2610" s="18" t="s">
        <v>16</v>
      </c>
      <c r="G2610" s="18" t="s">
        <v>16</v>
      </c>
      <c r="H2610" s="18" t="s">
        <v>17</v>
      </c>
      <c r="I2610" s="13" t="s">
        <v>4095</v>
      </c>
      <c r="K2610" s="177"/>
    </row>
    <row r="2611" spans="1:11" ht="42.75" x14ac:dyDescent="0.2">
      <c r="A2611" s="197"/>
      <c r="B2611" s="17" t="s">
        <v>3488</v>
      </c>
      <c r="C2611" s="38" t="s">
        <v>2774</v>
      </c>
      <c r="D2611" s="87" t="s">
        <v>2125</v>
      </c>
      <c r="E2611" s="110" t="s">
        <v>4284</v>
      </c>
      <c r="F2611" s="18" t="s">
        <v>16</v>
      </c>
      <c r="G2611" s="18" t="s">
        <v>16</v>
      </c>
      <c r="H2611" s="18" t="s">
        <v>17</v>
      </c>
      <c r="I2611" s="13" t="s">
        <v>4095</v>
      </c>
      <c r="K2611" s="177"/>
    </row>
    <row r="2612" spans="1:11" ht="33.75" x14ac:dyDescent="0.2">
      <c r="A2612" s="197"/>
      <c r="B2612" s="17" t="s">
        <v>3489</v>
      </c>
      <c r="C2612" s="38" t="s">
        <v>2775</v>
      </c>
      <c r="D2612" s="87" t="s">
        <v>2125</v>
      </c>
      <c r="E2612" s="110" t="s">
        <v>4284</v>
      </c>
      <c r="F2612" s="18" t="s">
        <v>16</v>
      </c>
      <c r="G2612" s="18" t="s">
        <v>16</v>
      </c>
      <c r="H2612" s="18" t="s">
        <v>17</v>
      </c>
      <c r="I2612" s="13" t="s">
        <v>4095</v>
      </c>
      <c r="K2612" s="177"/>
    </row>
    <row r="2613" spans="1:11" ht="42.75" x14ac:dyDescent="0.2">
      <c r="A2613" s="197"/>
      <c r="B2613" s="17" t="s">
        <v>3490</v>
      </c>
      <c r="C2613" s="38" t="s">
        <v>2776</v>
      </c>
      <c r="D2613" s="87" t="s">
        <v>2125</v>
      </c>
      <c r="E2613" s="110" t="s">
        <v>4284</v>
      </c>
      <c r="F2613" s="18" t="s">
        <v>16</v>
      </c>
      <c r="G2613" s="18" t="s">
        <v>16</v>
      </c>
      <c r="H2613" s="18" t="s">
        <v>17</v>
      </c>
      <c r="I2613" s="13" t="s">
        <v>4095</v>
      </c>
      <c r="K2613" s="177"/>
    </row>
    <row r="2614" spans="1:11" ht="42.75" x14ac:dyDescent="0.2">
      <c r="A2614" s="197"/>
      <c r="B2614" s="17" t="s">
        <v>3491</v>
      </c>
      <c r="C2614" s="38" t="s">
        <v>2777</v>
      </c>
      <c r="D2614" s="87" t="s">
        <v>2125</v>
      </c>
      <c r="E2614" s="110" t="s">
        <v>4284</v>
      </c>
      <c r="F2614" s="18" t="s">
        <v>16</v>
      </c>
      <c r="G2614" s="18" t="s">
        <v>16</v>
      </c>
      <c r="H2614" s="18" t="s">
        <v>17</v>
      </c>
      <c r="I2614" s="13" t="s">
        <v>4095</v>
      </c>
      <c r="K2614" s="177"/>
    </row>
    <row r="2615" spans="1:11" ht="57" x14ac:dyDescent="0.2">
      <c r="A2615" s="197"/>
      <c r="B2615" s="17" t="s">
        <v>3492</v>
      </c>
      <c r="C2615" s="38" t="s">
        <v>2778</v>
      </c>
      <c r="D2615" s="87" t="s">
        <v>2125</v>
      </c>
      <c r="E2615" s="110" t="s">
        <v>4284</v>
      </c>
      <c r="F2615" s="18" t="s">
        <v>16</v>
      </c>
      <c r="G2615" s="18" t="s">
        <v>16</v>
      </c>
      <c r="H2615" s="18" t="s">
        <v>17</v>
      </c>
      <c r="I2615" s="13" t="s">
        <v>4095</v>
      </c>
      <c r="K2615" s="177"/>
    </row>
    <row r="2616" spans="1:11" ht="57" x14ac:dyDescent="0.2">
      <c r="A2616" s="197"/>
      <c r="B2616" s="17" t="s">
        <v>3493</v>
      </c>
      <c r="C2616" s="38" t="s">
        <v>2779</v>
      </c>
      <c r="D2616" s="87" t="s">
        <v>2125</v>
      </c>
      <c r="E2616" s="110" t="s">
        <v>4284</v>
      </c>
      <c r="F2616" s="18" t="s">
        <v>16</v>
      </c>
      <c r="G2616" s="18" t="s">
        <v>16</v>
      </c>
      <c r="H2616" s="18" t="s">
        <v>17</v>
      </c>
      <c r="I2616" s="13" t="s">
        <v>4095</v>
      </c>
      <c r="K2616" s="177"/>
    </row>
    <row r="2617" spans="1:11" ht="57" x14ac:dyDescent="0.2">
      <c r="A2617" s="197"/>
      <c r="B2617" s="17" t="s">
        <v>3494</v>
      </c>
      <c r="C2617" s="38" t="s">
        <v>2779</v>
      </c>
      <c r="D2617" s="87" t="s">
        <v>2125</v>
      </c>
      <c r="E2617" s="110" t="s">
        <v>4284</v>
      </c>
      <c r="F2617" s="18" t="s">
        <v>16</v>
      </c>
      <c r="G2617" s="18" t="s">
        <v>16</v>
      </c>
      <c r="H2617" s="18" t="s">
        <v>17</v>
      </c>
      <c r="I2617" s="13" t="s">
        <v>4095</v>
      </c>
      <c r="K2617" s="177"/>
    </row>
    <row r="2618" spans="1:11" ht="33.75" x14ac:dyDescent="0.2">
      <c r="A2618" s="197"/>
      <c r="B2618" s="17" t="s">
        <v>3495</v>
      </c>
      <c r="C2618" s="38" t="s">
        <v>2780</v>
      </c>
      <c r="D2618" s="87" t="s">
        <v>2125</v>
      </c>
      <c r="E2618" s="110" t="s">
        <v>4284</v>
      </c>
      <c r="F2618" s="18" t="s">
        <v>16</v>
      </c>
      <c r="G2618" s="18" t="s">
        <v>16</v>
      </c>
      <c r="H2618" s="18" t="s">
        <v>17</v>
      </c>
      <c r="I2618" s="13" t="s">
        <v>4095</v>
      </c>
      <c r="K2618" s="177"/>
    </row>
    <row r="2619" spans="1:11" ht="57" x14ac:dyDescent="0.2">
      <c r="A2619" s="197"/>
      <c r="B2619" s="17">
        <v>33262</v>
      </c>
      <c r="C2619" s="38" t="s">
        <v>5133</v>
      </c>
      <c r="D2619" s="87" t="s">
        <v>2125</v>
      </c>
      <c r="E2619" s="110" t="s">
        <v>4284</v>
      </c>
      <c r="F2619" s="18" t="s">
        <v>16</v>
      </c>
      <c r="G2619" s="18" t="s">
        <v>16</v>
      </c>
      <c r="H2619" s="18" t="s">
        <v>16</v>
      </c>
      <c r="I2619" s="13" t="s">
        <v>4096</v>
      </c>
      <c r="K2619" s="177"/>
    </row>
    <row r="2620" spans="1:11" ht="57" x14ac:dyDescent="0.2">
      <c r="A2620" s="197"/>
      <c r="B2620" s="17">
        <v>33263</v>
      </c>
      <c r="C2620" s="38" t="s">
        <v>5134</v>
      </c>
      <c r="D2620" s="87" t="s">
        <v>2125</v>
      </c>
      <c r="E2620" s="110" t="s">
        <v>4284</v>
      </c>
      <c r="F2620" s="18" t="s">
        <v>16</v>
      </c>
      <c r="G2620" s="18" t="s">
        <v>16</v>
      </c>
      <c r="H2620" s="18" t="s">
        <v>16</v>
      </c>
      <c r="I2620" s="13" t="s">
        <v>4096</v>
      </c>
      <c r="K2620" s="177"/>
    </row>
    <row r="2621" spans="1:11" ht="57" x14ac:dyDescent="0.2">
      <c r="A2621" s="197"/>
      <c r="B2621" s="17">
        <v>33264</v>
      </c>
      <c r="C2621" s="38" t="s">
        <v>5135</v>
      </c>
      <c r="D2621" s="87" t="s">
        <v>2125</v>
      </c>
      <c r="E2621" s="110" t="s">
        <v>4284</v>
      </c>
      <c r="F2621" s="18" t="s">
        <v>16</v>
      </c>
      <c r="G2621" s="18" t="s">
        <v>16</v>
      </c>
      <c r="H2621" s="18" t="s">
        <v>16</v>
      </c>
      <c r="I2621" s="13" t="s">
        <v>4096</v>
      </c>
      <c r="K2621" s="177"/>
    </row>
    <row r="2622" spans="1:11" ht="33.75" x14ac:dyDescent="0.2">
      <c r="A2622" s="197"/>
      <c r="B2622" s="17">
        <v>33265</v>
      </c>
      <c r="C2622" s="38" t="s">
        <v>2781</v>
      </c>
      <c r="D2622" s="87" t="s">
        <v>2125</v>
      </c>
      <c r="E2622" s="110" t="s">
        <v>4284</v>
      </c>
      <c r="F2622" s="18" t="s">
        <v>16</v>
      </c>
      <c r="G2622" s="18" t="s">
        <v>16</v>
      </c>
      <c r="H2622" s="18" t="s">
        <v>17</v>
      </c>
      <c r="I2622" s="13" t="s">
        <v>4095</v>
      </c>
      <c r="K2622" s="177"/>
    </row>
    <row r="2623" spans="1:11" ht="33.75" x14ac:dyDescent="0.2">
      <c r="A2623" s="197"/>
      <c r="B2623" s="17">
        <v>33266</v>
      </c>
      <c r="C2623" s="38" t="s">
        <v>2782</v>
      </c>
      <c r="D2623" s="87" t="s">
        <v>2125</v>
      </c>
      <c r="E2623" s="110" t="s">
        <v>4284</v>
      </c>
      <c r="F2623" s="18" t="s">
        <v>16</v>
      </c>
      <c r="G2623" s="18" t="s">
        <v>16</v>
      </c>
      <c r="H2623" s="18" t="s">
        <v>17</v>
      </c>
      <c r="I2623" s="13" t="s">
        <v>4095</v>
      </c>
      <c r="K2623" s="177"/>
    </row>
    <row r="2624" spans="1:11" ht="71.25" x14ac:dyDescent="0.2">
      <c r="A2624" s="197"/>
      <c r="B2624" s="139">
        <v>33267</v>
      </c>
      <c r="C2624" s="13" t="s">
        <v>3396</v>
      </c>
      <c r="D2624" s="22" t="s">
        <v>2552</v>
      </c>
      <c r="E2624" s="110" t="s">
        <v>4284</v>
      </c>
      <c r="F2624" s="18" t="s">
        <v>16</v>
      </c>
      <c r="G2624" s="18" t="s">
        <v>16</v>
      </c>
      <c r="H2624" s="18" t="s">
        <v>16</v>
      </c>
      <c r="I2624" s="13" t="s">
        <v>4096</v>
      </c>
      <c r="K2624" s="177"/>
    </row>
    <row r="2625" spans="1:11" ht="171" x14ac:dyDescent="0.2">
      <c r="A2625" s="197"/>
      <c r="B2625" s="139">
        <v>33268</v>
      </c>
      <c r="C2625" s="13" t="s">
        <v>3397</v>
      </c>
      <c r="D2625" s="22" t="s">
        <v>2552</v>
      </c>
      <c r="E2625" s="110" t="s">
        <v>4284</v>
      </c>
      <c r="F2625" s="18" t="s">
        <v>16</v>
      </c>
      <c r="G2625" s="18" t="s">
        <v>16</v>
      </c>
      <c r="H2625" s="18" t="s">
        <v>16</v>
      </c>
      <c r="I2625" s="13" t="s">
        <v>4096</v>
      </c>
      <c r="K2625" s="177"/>
    </row>
    <row r="2626" spans="1:11" ht="85.5" x14ac:dyDescent="0.2">
      <c r="A2626" s="197"/>
      <c r="B2626" s="139">
        <v>33269</v>
      </c>
      <c r="C2626" s="13" t="s">
        <v>3398</v>
      </c>
      <c r="D2626" s="22" t="s">
        <v>2552</v>
      </c>
      <c r="E2626" s="110" t="s">
        <v>4284</v>
      </c>
      <c r="F2626" s="18" t="s">
        <v>16</v>
      </c>
      <c r="G2626" s="18" t="s">
        <v>16</v>
      </c>
      <c r="H2626" s="18" t="s">
        <v>16</v>
      </c>
      <c r="I2626" s="13" t="s">
        <v>4096</v>
      </c>
      <c r="K2626" s="177"/>
    </row>
    <row r="2627" spans="1:11" ht="57" x14ac:dyDescent="0.2">
      <c r="A2627" s="197"/>
      <c r="B2627" s="17">
        <v>33270</v>
      </c>
      <c r="C2627" s="38" t="s">
        <v>5136</v>
      </c>
      <c r="D2627" s="87" t="s">
        <v>2125</v>
      </c>
      <c r="E2627" s="110" t="s">
        <v>4284</v>
      </c>
      <c r="F2627" s="18" t="s">
        <v>16</v>
      </c>
      <c r="G2627" s="18" t="s">
        <v>16</v>
      </c>
      <c r="H2627" s="18" t="s">
        <v>16</v>
      </c>
      <c r="I2627" s="13" t="s">
        <v>4096</v>
      </c>
      <c r="K2627" s="177"/>
    </row>
    <row r="2628" spans="1:11" ht="33.75" x14ac:dyDescent="0.2">
      <c r="A2628" s="197"/>
      <c r="B2628" s="17">
        <v>33271</v>
      </c>
      <c r="C2628" s="38" t="s">
        <v>4241</v>
      </c>
      <c r="D2628" s="87" t="s">
        <v>2125</v>
      </c>
      <c r="E2628" s="110" t="s">
        <v>4284</v>
      </c>
      <c r="F2628" s="18" t="s">
        <v>16</v>
      </c>
      <c r="G2628" s="18" t="s">
        <v>16</v>
      </c>
      <c r="H2628" s="18" t="s">
        <v>17</v>
      </c>
      <c r="I2628" s="13" t="s">
        <v>4095</v>
      </c>
      <c r="K2628" s="177"/>
    </row>
    <row r="2629" spans="1:11" ht="33.75" x14ac:dyDescent="0.2">
      <c r="A2629" s="197"/>
      <c r="B2629" s="17">
        <v>33272</v>
      </c>
      <c r="C2629" s="38" t="s">
        <v>4242</v>
      </c>
      <c r="D2629" s="87" t="s">
        <v>2125</v>
      </c>
      <c r="E2629" s="110" t="s">
        <v>4284</v>
      </c>
      <c r="F2629" s="18" t="s">
        <v>16</v>
      </c>
      <c r="G2629" s="18" t="s">
        <v>16</v>
      </c>
      <c r="H2629" s="18" t="s">
        <v>17</v>
      </c>
      <c r="I2629" s="13" t="s">
        <v>4095</v>
      </c>
      <c r="K2629" s="177"/>
    </row>
    <row r="2630" spans="1:11" ht="42.75" x14ac:dyDescent="0.2">
      <c r="A2630" s="197"/>
      <c r="B2630" s="17">
        <v>33273</v>
      </c>
      <c r="C2630" s="38" t="s">
        <v>4243</v>
      </c>
      <c r="D2630" s="87" t="s">
        <v>2125</v>
      </c>
      <c r="E2630" s="110" t="s">
        <v>4284</v>
      </c>
      <c r="F2630" s="18" t="s">
        <v>16</v>
      </c>
      <c r="G2630" s="18" t="s">
        <v>16</v>
      </c>
      <c r="H2630" s="18" t="s">
        <v>17</v>
      </c>
      <c r="I2630" s="13" t="s">
        <v>4095</v>
      </c>
      <c r="K2630" s="177"/>
    </row>
    <row r="2631" spans="1:11" ht="57" x14ac:dyDescent="0.2">
      <c r="A2631" s="197"/>
      <c r="B2631" s="11">
        <v>33274</v>
      </c>
      <c r="C2631" s="38" t="s">
        <v>5137</v>
      </c>
      <c r="D2631" s="87" t="s">
        <v>2125</v>
      </c>
      <c r="E2631" s="110" t="s">
        <v>4284</v>
      </c>
      <c r="F2631" s="18" t="s">
        <v>16</v>
      </c>
      <c r="G2631" s="18" t="s">
        <v>16</v>
      </c>
      <c r="H2631" s="18" t="s">
        <v>16</v>
      </c>
      <c r="I2631" s="13" t="s">
        <v>4096</v>
      </c>
      <c r="K2631" s="177"/>
    </row>
    <row r="2632" spans="1:11" ht="57" x14ac:dyDescent="0.2">
      <c r="A2632" s="197"/>
      <c r="B2632" s="11">
        <v>33275</v>
      </c>
      <c r="C2632" s="38" t="s">
        <v>5138</v>
      </c>
      <c r="D2632" s="87" t="s">
        <v>2125</v>
      </c>
      <c r="E2632" s="110" t="s">
        <v>4284</v>
      </c>
      <c r="F2632" s="18" t="s">
        <v>16</v>
      </c>
      <c r="G2632" s="18" t="s">
        <v>16</v>
      </c>
      <c r="H2632" s="18" t="s">
        <v>16</v>
      </c>
      <c r="I2632" s="13" t="s">
        <v>4096</v>
      </c>
      <c r="K2632" s="177"/>
    </row>
    <row r="2633" spans="1:11" ht="57" x14ac:dyDescent="0.2">
      <c r="A2633" s="197"/>
      <c r="B2633" s="87">
        <v>33285</v>
      </c>
      <c r="C2633" s="13" t="s">
        <v>1949</v>
      </c>
      <c r="D2633" s="87" t="s">
        <v>2125</v>
      </c>
      <c r="E2633" s="110" t="s">
        <v>4284</v>
      </c>
      <c r="F2633" s="18" t="s">
        <v>16</v>
      </c>
      <c r="G2633" s="18" t="s">
        <v>16</v>
      </c>
      <c r="H2633" s="18" t="s">
        <v>16</v>
      </c>
      <c r="I2633" s="13" t="s">
        <v>4096</v>
      </c>
      <c r="K2633" s="177"/>
    </row>
    <row r="2634" spans="1:11" ht="33.75" x14ac:dyDescent="0.2">
      <c r="A2634" s="197"/>
      <c r="B2634" s="87">
        <v>33286</v>
      </c>
      <c r="C2634" s="13" t="s">
        <v>2783</v>
      </c>
      <c r="D2634" s="87" t="s">
        <v>2125</v>
      </c>
      <c r="E2634" s="110" t="s">
        <v>4284</v>
      </c>
      <c r="F2634" s="18" t="s">
        <v>16</v>
      </c>
      <c r="G2634" s="18" t="s">
        <v>16</v>
      </c>
      <c r="H2634" s="18" t="s">
        <v>17</v>
      </c>
      <c r="I2634" s="13" t="s">
        <v>4095</v>
      </c>
      <c r="K2634" s="177"/>
    </row>
    <row r="2635" spans="1:11" ht="57" x14ac:dyDescent="0.2">
      <c r="A2635" s="197"/>
      <c r="B2635" s="17">
        <v>33289</v>
      </c>
      <c r="C2635" s="38" t="s">
        <v>5139</v>
      </c>
      <c r="D2635" s="87" t="s">
        <v>2125</v>
      </c>
      <c r="E2635" s="110" t="s">
        <v>4284</v>
      </c>
      <c r="F2635" s="18" t="s">
        <v>16</v>
      </c>
      <c r="G2635" s="18" t="s">
        <v>16</v>
      </c>
      <c r="H2635" s="18" t="s">
        <v>16</v>
      </c>
      <c r="I2635" s="13" t="s">
        <v>4096</v>
      </c>
      <c r="K2635" s="177"/>
    </row>
    <row r="2636" spans="1:11" ht="33.75" x14ac:dyDescent="0.2">
      <c r="A2636" s="197"/>
      <c r="B2636" s="17" t="s">
        <v>3496</v>
      </c>
      <c r="C2636" s="38" t="s">
        <v>2784</v>
      </c>
      <c r="D2636" s="87" t="s">
        <v>2125</v>
      </c>
      <c r="E2636" s="110" t="s">
        <v>4284</v>
      </c>
      <c r="F2636" s="18" t="s">
        <v>16</v>
      </c>
      <c r="G2636" s="18" t="s">
        <v>16</v>
      </c>
      <c r="H2636" s="18" t="s">
        <v>17</v>
      </c>
      <c r="I2636" s="13" t="s">
        <v>4095</v>
      </c>
      <c r="K2636" s="177"/>
    </row>
    <row r="2637" spans="1:11" ht="33.75" x14ac:dyDescent="0.2">
      <c r="A2637" s="197"/>
      <c r="B2637" s="17" t="s">
        <v>3497</v>
      </c>
      <c r="C2637" s="38" t="s">
        <v>2785</v>
      </c>
      <c r="D2637" s="87" t="s">
        <v>2125</v>
      </c>
      <c r="E2637" s="110" t="s">
        <v>4284</v>
      </c>
      <c r="F2637" s="18" t="s">
        <v>16</v>
      </c>
      <c r="G2637" s="18" t="s">
        <v>16</v>
      </c>
      <c r="H2637" s="18" t="s">
        <v>17</v>
      </c>
      <c r="I2637" s="13" t="s">
        <v>4095</v>
      </c>
      <c r="K2637" s="177"/>
    </row>
    <row r="2638" spans="1:11" ht="33.75" x14ac:dyDescent="0.2">
      <c r="A2638" s="197"/>
      <c r="B2638" s="17" t="s">
        <v>3498</v>
      </c>
      <c r="C2638" s="38" t="s">
        <v>2786</v>
      </c>
      <c r="D2638" s="87" t="s">
        <v>2125</v>
      </c>
      <c r="E2638" s="110" t="s">
        <v>4284</v>
      </c>
      <c r="F2638" s="18" t="s">
        <v>16</v>
      </c>
      <c r="G2638" s="18" t="s">
        <v>16</v>
      </c>
      <c r="H2638" s="18" t="s">
        <v>17</v>
      </c>
      <c r="I2638" s="13" t="s">
        <v>4095</v>
      </c>
      <c r="K2638" s="177"/>
    </row>
    <row r="2639" spans="1:11" ht="33.75" x14ac:dyDescent="0.2">
      <c r="A2639" s="197"/>
      <c r="B2639" s="17" t="s">
        <v>3499</v>
      </c>
      <c r="C2639" s="38" t="s">
        <v>2787</v>
      </c>
      <c r="D2639" s="87" t="s">
        <v>2125</v>
      </c>
      <c r="E2639" s="110" t="s">
        <v>4284</v>
      </c>
      <c r="F2639" s="18" t="s">
        <v>16</v>
      </c>
      <c r="G2639" s="18" t="s">
        <v>16</v>
      </c>
      <c r="H2639" s="18" t="s">
        <v>17</v>
      </c>
      <c r="I2639" s="13" t="s">
        <v>4095</v>
      </c>
      <c r="K2639" s="177"/>
    </row>
    <row r="2640" spans="1:11" ht="33.75" x14ac:dyDescent="0.2">
      <c r="A2640" s="197"/>
      <c r="B2640" s="17" t="s">
        <v>3500</v>
      </c>
      <c r="C2640" s="38" t="s">
        <v>2788</v>
      </c>
      <c r="D2640" s="87" t="s">
        <v>2125</v>
      </c>
      <c r="E2640" s="110" t="s">
        <v>4284</v>
      </c>
      <c r="F2640" s="18" t="s">
        <v>16</v>
      </c>
      <c r="G2640" s="18" t="s">
        <v>16</v>
      </c>
      <c r="H2640" s="18" t="s">
        <v>17</v>
      </c>
      <c r="I2640" s="13" t="s">
        <v>4095</v>
      </c>
      <c r="K2640" s="177"/>
    </row>
    <row r="2641" spans="1:11" ht="33.75" x14ac:dyDescent="0.2">
      <c r="A2641" s="197"/>
      <c r="B2641" s="17" t="s">
        <v>3501</v>
      </c>
      <c r="C2641" s="38" t="s">
        <v>2789</v>
      </c>
      <c r="D2641" s="87" t="s">
        <v>2125</v>
      </c>
      <c r="E2641" s="110" t="s">
        <v>4284</v>
      </c>
      <c r="F2641" s="18" t="s">
        <v>16</v>
      </c>
      <c r="G2641" s="18" t="s">
        <v>16</v>
      </c>
      <c r="H2641" s="18" t="s">
        <v>17</v>
      </c>
      <c r="I2641" s="13" t="s">
        <v>4095</v>
      </c>
      <c r="K2641" s="177"/>
    </row>
    <row r="2642" spans="1:11" ht="33.75" x14ac:dyDescent="0.2">
      <c r="A2642" s="197"/>
      <c r="B2642" s="17" t="s">
        <v>3502</v>
      </c>
      <c r="C2642" s="38" t="s">
        <v>2790</v>
      </c>
      <c r="D2642" s="87" t="s">
        <v>2125</v>
      </c>
      <c r="E2642" s="110" t="s">
        <v>4284</v>
      </c>
      <c r="F2642" s="18" t="s">
        <v>16</v>
      </c>
      <c r="G2642" s="18" t="s">
        <v>16</v>
      </c>
      <c r="H2642" s="18" t="s">
        <v>17</v>
      </c>
      <c r="I2642" s="13" t="s">
        <v>4095</v>
      </c>
      <c r="K2642" s="177"/>
    </row>
    <row r="2643" spans="1:11" ht="33.75" x14ac:dyDescent="0.2">
      <c r="A2643" s="197"/>
      <c r="B2643" s="17" t="s">
        <v>3503</v>
      </c>
      <c r="C2643" s="38" t="s">
        <v>2791</v>
      </c>
      <c r="D2643" s="87" t="s">
        <v>2125</v>
      </c>
      <c r="E2643" s="110" t="s">
        <v>4284</v>
      </c>
      <c r="F2643" s="18" t="s">
        <v>16</v>
      </c>
      <c r="G2643" s="18" t="s">
        <v>16</v>
      </c>
      <c r="H2643" s="18" t="s">
        <v>17</v>
      </c>
      <c r="I2643" s="13" t="s">
        <v>4095</v>
      </c>
      <c r="K2643" s="177"/>
    </row>
    <row r="2644" spans="1:11" ht="33.75" x14ac:dyDescent="0.2">
      <c r="A2644" s="197"/>
      <c r="B2644" s="17" t="s">
        <v>3504</v>
      </c>
      <c r="C2644" s="38" t="s">
        <v>2792</v>
      </c>
      <c r="D2644" s="87" t="s">
        <v>2125</v>
      </c>
      <c r="E2644" s="110" t="s">
        <v>4284</v>
      </c>
      <c r="F2644" s="18" t="s">
        <v>16</v>
      </c>
      <c r="G2644" s="18" t="s">
        <v>16</v>
      </c>
      <c r="H2644" s="18" t="s">
        <v>17</v>
      </c>
      <c r="I2644" s="13" t="s">
        <v>4095</v>
      </c>
      <c r="K2644" s="177"/>
    </row>
    <row r="2645" spans="1:11" ht="33.75" x14ac:dyDescent="0.2">
      <c r="A2645" s="197"/>
      <c r="B2645" s="17" t="s">
        <v>3505</v>
      </c>
      <c r="C2645" s="38" t="s">
        <v>2793</v>
      </c>
      <c r="D2645" s="87" t="s">
        <v>2125</v>
      </c>
      <c r="E2645" s="110" t="s">
        <v>4284</v>
      </c>
      <c r="F2645" s="18" t="s">
        <v>16</v>
      </c>
      <c r="G2645" s="18" t="s">
        <v>16</v>
      </c>
      <c r="H2645" s="18" t="s">
        <v>17</v>
      </c>
      <c r="I2645" s="13" t="s">
        <v>4095</v>
      </c>
      <c r="K2645" s="177"/>
    </row>
    <row r="2646" spans="1:11" ht="42.75" x14ac:dyDescent="0.2">
      <c r="A2646" s="197"/>
      <c r="B2646" s="17" t="s">
        <v>3506</v>
      </c>
      <c r="C2646" s="38" t="s">
        <v>2794</v>
      </c>
      <c r="D2646" s="87" t="s">
        <v>2125</v>
      </c>
      <c r="E2646" s="110" t="s">
        <v>4284</v>
      </c>
      <c r="F2646" s="18" t="s">
        <v>16</v>
      </c>
      <c r="G2646" s="18" t="s">
        <v>16</v>
      </c>
      <c r="H2646" s="18" t="s">
        <v>17</v>
      </c>
      <c r="I2646" s="13" t="s">
        <v>4095</v>
      </c>
      <c r="K2646" s="177"/>
    </row>
    <row r="2647" spans="1:11" ht="33.75" x14ac:dyDescent="0.2">
      <c r="A2647" s="197"/>
      <c r="B2647" s="17" t="s">
        <v>3507</v>
      </c>
      <c r="C2647" s="38" t="s">
        <v>2795</v>
      </c>
      <c r="D2647" s="87" t="s">
        <v>2125</v>
      </c>
      <c r="E2647" s="110" t="s">
        <v>4284</v>
      </c>
      <c r="F2647" s="18" t="s">
        <v>16</v>
      </c>
      <c r="G2647" s="18" t="s">
        <v>16</v>
      </c>
      <c r="H2647" s="18" t="s">
        <v>17</v>
      </c>
      <c r="I2647" s="13" t="s">
        <v>4095</v>
      </c>
      <c r="K2647" s="177"/>
    </row>
    <row r="2648" spans="1:11" ht="33.75" x14ac:dyDescent="0.2">
      <c r="A2648" s="197"/>
      <c r="B2648" s="17" t="s">
        <v>3508</v>
      </c>
      <c r="C2648" s="38" t="s">
        <v>2796</v>
      </c>
      <c r="D2648" s="87" t="s">
        <v>2125</v>
      </c>
      <c r="E2648" s="110" t="s">
        <v>4284</v>
      </c>
      <c r="F2648" s="18" t="s">
        <v>16</v>
      </c>
      <c r="G2648" s="18" t="s">
        <v>16</v>
      </c>
      <c r="H2648" s="18" t="s">
        <v>17</v>
      </c>
      <c r="I2648" s="13" t="s">
        <v>4095</v>
      </c>
      <c r="K2648" s="177"/>
    </row>
    <row r="2649" spans="1:11" ht="42.75" x14ac:dyDescent="0.2">
      <c r="A2649" s="197"/>
      <c r="B2649" s="17" t="s">
        <v>3509</v>
      </c>
      <c r="C2649" s="38" t="s">
        <v>2797</v>
      </c>
      <c r="D2649" s="87" t="s">
        <v>2125</v>
      </c>
      <c r="E2649" s="110" t="s">
        <v>4284</v>
      </c>
      <c r="F2649" s="18" t="s">
        <v>16</v>
      </c>
      <c r="G2649" s="18" t="s">
        <v>16</v>
      </c>
      <c r="H2649" s="18" t="s">
        <v>17</v>
      </c>
      <c r="I2649" s="13" t="s">
        <v>4095</v>
      </c>
      <c r="K2649" s="177"/>
    </row>
    <row r="2650" spans="1:11" ht="42.75" x14ac:dyDescent="0.2">
      <c r="A2650" s="197"/>
      <c r="B2650" s="17" t="s">
        <v>3510</v>
      </c>
      <c r="C2650" s="38" t="s">
        <v>2798</v>
      </c>
      <c r="D2650" s="87" t="s">
        <v>2125</v>
      </c>
      <c r="E2650" s="110" t="s">
        <v>4284</v>
      </c>
      <c r="F2650" s="18" t="s">
        <v>16</v>
      </c>
      <c r="G2650" s="18" t="s">
        <v>16</v>
      </c>
      <c r="H2650" s="18" t="s">
        <v>17</v>
      </c>
      <c r="I2650" s="13" t="s">
        <v>4095</v>
      </c>
      <c r="K2650" s="177"/>
    </row>
    <row r="2651" spans="1:11" ht="33.75" x14ac:dyDescent="0.2">
      <c r="A2651" s="197"/>
      <c r="B2651" s="17" t="s">
        <v>3511</v>
      </c>
      <c r="C2651" s="38" t="s">
        <v>2799</v>
      </c>
      <c r="D2651" s="87" t="s">
        <v>2125</v>
      </c>
      <c r="E2651" s="110" t="s">
        <v>4284</v>
      </c>
      <c r="F2651" s="18" t="s">
        <v>16</v>
      </c>
      <c r="G2651" s="18" t="s">
        <v>16</v>
      </c>
      <c r="H2651" s="18" t="s">
        <v>17</v>
      </c>
      <c r="I2651" s="13" t="s">
        <v>4095</v>
      </c>
      <c r="K2651" s="177"/>
    </row>
    <row r="2652" spans="1:11" ht="33.75" x14ac:dyDescent="0.2">
      <c r="A2652" s="197"/>
      <c r="B2652" s="17" t="s">
        <v>3512</v>
      </c>
      <c r="C2652" s="38" t="s">
        <v>2800</v>
      </c>
      <c r="D2652" s="87" t="s">
        <v>2125</v>
      </c>
      <c r="E2652" s="110" t="s">
        <v>4284</v>
      </c>
      <c r="F2652" s="18" t="s">
        <v>16</v>
      </c>
      <c r="G2652" s="18" t="s">
        <v>16</v>
      </c>
      <c r="H2652" s="18" t="s">
        <v>17</v>
      </c>
      <c r="I2652" s="13" t="s">
        <v>4095</v>
      </c>
      <c r="K2652" s="177"/>
    </row>
    <row r="2653" spans="1:11" ht="33.75" x14ac:dyDescent="0.2">
      <c r="A2653" s="197"/>
      <c r="B2653" s="17" t="s">
        <v>3513</v>
      </c>
      <c r="C2653" s="38" t="s">
        <v>2801</v>
      </c>
      <c r="D2653" s="87" t="s">
        <v>2125</v>
      </c>
      <c r="E2653" s="110" t="s">
        <v>4284</v>
      </c>
      <c r="F2653" s="18" t="s">
        <v>16</v>
      </c>
      <c r="G2653" s="18" t="s">
        <v>16</v>
      </c>
      <c r="H2653" s="18" t="s">
        <v>17</v>
      </c>
      <c r="I2653" s="13" t="s">
        <v>4095</v>
      </c>
      <c r="K2653" s="177"/>
    </row>
    <row r="2654" spans="1:11" ht="33.75" x14ac:dyDescent="0.2">
      <c r="A2654" s="197"/>
      <c r="B2654" s="17" t="s">
        <v>3514</v>
      </c>
      <c r="C2654" s="38" t="s">
        <v>2802</v>
      </c>
      <c r="D2654" s="87" t="s">
        <v>2125</v>
      </c>
      <c r="E2654" s="110" t="s">
        <v>4284</v>
      </c>
      <c r="F2654" s="18" t="s">
        <v>16</v>
      </c>
      <c r="G2654" s="18" t="s">
        <v>16</v>
      </c>
      <c r="H2654" s="18" t="s">
        <v>17</v>
      </c>
      <c r="I2654" s="13" t="s">
        <v>4095</v>
      </c>
      <c r="K2654" s="177"/>
    </row>
    <row r="2655" spans="1:11" ht="171" x14ac:dyDescent="0.2">
      <c r="A2655" s="197"/>
      <c r="B2655" s="139">
        <v>33370</v>
      </c>
      <c r="C2655" s="13" t="s">
        <v>3399</v>
      </c>
      <c r="D2655" s="22" t="s">
        <v>2552</v>
      </c>
      <c r="E2655" s="110" t="s">
        <v>4284</v>
      </c>
      <c r="F2655" s="18" t="s">
        <v>16</v>
      </c>
      <c r="G2655" s="18" t="s">
        <v>16</v>
      </c>
      <c r="H2655" s="18" t="s">
        <v>16</v>
      </c>
      <c r="I2655" s="13" t="s">
        <v>4096</v>
      </c>
      <c r="K2655" s="177"/>
    </row>
    <row r="2656" spans="1:11" ht="33.75" x14ac:dyDescent="0.2">
      <c r="A2656" s="197"/>
      <c r="B2656" s="139" t="s">
        <v>3515</v>
      </c>
      <c r="C2656" s="13" t="s">
        <v>2803</v>
      </c>
      <c r="D2656" s="22" t="s">
        <v>2552</v>
      </c>
      <c r="E2656" s="110" t="s">
        <v>4284</v>
      </c>
      <c r="F2656" s="18" t="s">
        <v>16</v>
      </c>
      <c r="G2656" s="18" t="s">
        <v>16</v>
      </c>
      <c r="H2656" s="18" t="s">
        <v>17</v>
      </c>
      <c r="I2656" s="13" t="s">
        <v>4095</v>
      </c>
      <c r="K2656" s="177"/>
    </row>
    <row r="2657" spans="1:11" ht="33.75" x14ac:dyDescent="0.2">
      <c r="A2657" s="197"/>
      <c r="B2657" s="139" t="s">
        <v>3516</v>
      </c>
      <c r="C2657" s="13" t="s">
        <v>2804</v>
      </c>
      <c r="D2657" s="22" t="s">
        <v>2552</v>
      </c>
      <c r="E2657" s="110" t="s">
        <v>4284</v>
      </c>
      <c r="F2657" s="18" t="s">
        <v>16</v>
      </c>
      <c r="G2657" s="18" t="s">
        <v>16</v>
      </c>
      <c r="H2657" s="18" t="s">
        <v>17</v>
      </c>
      <c r="I2657" s="13" t="s">
        <v>4095</v>
      </c>
      <c r="K2657" s="177"/>
    </row>
    <row r="2658" spans="1:11" ht="33.75" x14ac:dyDescent="0.2">
      <c r="A2658" s="197"/>
      <c r="B2658" s="139" t="s">
        <v>3517</v>
      </c>
      <c r="C2658" s="13" t="s">
        <v>2805</v>
      </c>
      <c r="D2658" s="22" t="s">
        <v>2552</v>
      </c>
      <c r="E2658" s="110" t="s">
        <v>4284</v>
      </c>
      <c r="F2658" s="18" t="s">
        <v>16</v>
      </c>
      <c r="G2658" s="18" t="s">
        <v>16</v>
      </c>
      <c r="H2658" s="18" t="s">
        <v>17</v>
      </c>
      <c r="I2658" s="13" t="s">
        <v>4095</v>
      </c>
      <c r="K2658" s="177"/>
    </row>
    <row r="2659" spans="1:11" ht="33.75" x14ac:dyDescent="0.2">
      <c r="A2659" s="197"/>
      <c r="B2659" s="139" t="s">
        <v>3518</v>
      </c>
      <c r="C2659" s="13" t="s">
        <v>2806</v>
      </c>
      <c r="D2659" s="22" t="s">
        <v>2552</v>
      </c>
      <c r="E2659" s="110" t="s">
        <v>4284</v>
      </c>
      <c r="F2659" s="18" t="s">
        <v>16</v>
      </c>
      <c r="G2659" s="18" t="s">
        <v>16</v>
      </c>
      <c r="H2659" s="18" t="s">
        <v>17</v>
      </c>
      <c r="I2659" s="13" t="s">
        <v>4095</v>
      </c>
      <c r="K2659" s="177"/>
    </row>
    <row r="2660" spans="1:11" ht="33.75" x14ac:dyDescent="0.2">
      <c r="A2660" s="197"/>
      <c r="B2660" s="139" t="s">
        <v>3519</v>
      </c>
      <c r="C2660" s="13" t="s">
        <v>2807</v>
      </c>
      <c r="D2660" s="22" t="s">
        <v>2552</v>
      </c>
      <c r="E2660" s="110" t="s">
        <v>4284</v>
      </c>
      <c r="F2660" s="18" t="s">
        <v>16</v>
      </c>
      <c r="G2660" s="18" t="s">
        <v>16</v>
      </c>
      <c r="H2660" s="18" t="s">
        <v>17</v>
      </c>
      <c r="I2660" s="13" t="s">
        <v>4095</v>
      </c>
      <c r="K2660" s="177"/>
    </row>
    <row r="2661" spans="1:11" ht="33.75" x14ac:dyDescent="0.2">
      <c r="A2661" s="197"/>
      <c r="B2661" s="139" t="s">
        <v>3520</v>
      </c>
      <c r="C2661" s="13" t="s">
        <v>2808</v>
      </c>
      <c r="D2661" s="22" t="s">
        <v>2552</v>
      </c>
      <c r="E2661" s="110" t="s">
        <v>4284</v>
      </c>
      <c r="F2661" s="18" t="s">
        <v>16</v>
      </c>
      <c r="G2661" s="18" t="s">
        <v>16</v>
      </c>
      <c r="H2661" s="18" t="s">
        <v>17</v>
      </c>
      <c r="I2661" s="13" t="s">
        <v>4095</v>
      </c>
      <c r="K2661" s="177"/>
    </row>
    <row r="2662" spans="1:11" ht="33.75" x14ac:dyDescent="0.2">
      <c r="A2662" s="197"/>
      <c r="B2662" s="139" t="s">
        <v>3521</v>
      </c>
      <c r="C2662" s="13" t="s">
        <v>2809</v>
      </c>
      <c r="D2662" s="22" t="s">
        <v>2552</v>
      </c>
      <c r="E2662" s="110" t="s">
        <v>4284</v>
      </c>
      <c r="F2662" s="18" t="s">
        <v>16</v>
      </c>
      <c r="G2662" s="18" t="s">
        <v>16</v>
      </c>
      <c r="H2662" s="18" t="s">
        <v>17</v>
      </c>
      <c r="I2662" s="13" t="s">
        <v>4095</v>
      </c>
      <c r="K2662" s="177"/>
    </row>
    <row r="2663" spans="1:11" ht="42.75" x14ac:dyDescent="0.2">
      <c r="A2663" s="197"/>
      <c r="B2663" s="139" t="s">
        <v>3522</v>
      </c>
      <c r="C2663" s="13" t="s">
        <v>2810</v>
      </c>
      <c r="D2663" s="22" t="s">
        <v>2552</v>
      </c>
      <c r="E2663" s="110" t="s">
        <v>4284</v>
      </c>
      <c r="F2663" s="18" t="s">
        <v>16</v>
      </c>
      <c r="G2663" s="18" t="s">
        <v>16</v>
      </c>
      <c r="H2663" s="18" t="s">
        <v>17</v>
      </c>
      <c r="I2663" s="13" t="s">
        <v>4095</v>
      </c>
      <c r="K2663" s="177"/>
    </row>
    <row r="2664" spans="1:11" ht="42.75" x14ac:dyDescent="0.2">
      <c r="A2664" s="197"/>
      <c r="B2664" s="139" t="s">
        <v>3523</v>
      </c>
      <c r="C2664" s="13" t="s">
        <v>2811</v>
      </c>
      <c r="D2664" s="22" t="s">
        <v>2552</v>
      </c>
      <c r="E2664" s="110" t="s">
        <v>4284</v>
      </c>
      <c r="F2664" s="18" t="s">
        <v>16</v>
      </c>
      <c r="G2664" s="18" t="s">
        <v>16</v>
      </c>
      <c r="H2664" s="18" t="s">
        <v>17</v>
      </c>
      <c r="I2664" s="13" t="s">
        <v>4095</v>
      </c>
      <c r="K2664" s="177"/>
    </row>
    <row r="2665" spans="1:11" ht="33.75" x14ac:dyDescent="0.2">
      <c r="A2665" s="197"/>
      <c r="B2665" s="139" t="s">
        <v>3524</v>
      </c>
      <c r="C2665" s="13" t="s">
        <v>2812</v>
      </c>
      <c r="D2665" s="22" t="s">
        <v>2552</v>
      </c>
      <c r="E2665" s="110" t="s">
        <v>4284</v>
      </c>
      <c r="F2665" s="18" t="s">
        <v>16</v>
      </c>
      <c r="G2665" s="18" t="s">
        <v>16</v>
      </c>
      <c r="H2665" s="18" t="s">
        <v>17</v>
      </c>
      <c r="I2665" s="13" t="s">
        <v>4095</v>
      </c>
      <c r="K2665" s="177"/>
    </row>
    <row r="2666" spans="1:11" ht="33.75" x14ac:dyDescent="0.2">
      <c r="A2666" s="197"/>
      <c r="B2666" s="139" t="s">
        <v>3525</v>
      </c>
      <c r="C2666" s="13" t="s">
        <v>2813</v>
      </c>
      <c r="D2666" s="22" t="s">
        <v>2552</v>
      </c>
      <c r="E2666" s="110" t="s">
        <v>4284</v>
      </c>
      <c r="F2666" s="18" t="s">
        <v>16</v>
      </c>
      <c r="G2666" s="18" t="s">
        <v>16</v>
      </c>
      <c r="H2666" s="18" t="s">
        <v>17</v>
      </c>
      <c r="I2666" s="13" t="s">
        <v>4095</v>
      </c>
      <c r="K2666" s="177"/>
    </row>
    <row r="2667" spans="1:11" ht="33.75" x14ac:dyDescent="0.2">
      <c r="A2667" s="197"/>
      <c r="B2667" s="139" t="s">
        <v>3526</v>
      </c>
      <c r="C2667" s="13" t="s">
        <v>2814</v>
      </c>
      <c r="D2667" s="22" t="s">
        <v>2552</v>
      </c>
      <c r="E2667" s="110" t="s">
        <v>4284</v>
      </c>
      <c r="F2667" s="18" t="s">
        <v>16</v>
      </c>
      <c r="G2667" s="18" t="s">
        <v>16</v>
      </c>
      <c r="H2667" s="18" t="s">
        <v>17</v>
      </c>
      <c r="I2667" s="13" t="s">
        <v>4095</v>
      </c>
      <c r="K2667" s="177"/>
    </row>
    <row r="2668" spans="1:11" ht="33.75" x14ac:dyDescent="0.2">
      <c r="A2668" s="197"/>
      <c r="B2668" s="139" t="s">
        <v>3527</v>
      </c>
      <c r="C2668" s="13" t="s">
        <v>2815</v>
      </c>
      <c r="D2668" s="22" t="s">
        <v>2552</v>
      </c>
      <c r="E2668" s="110" t="s">
        <v>4284</v>
      </c>
      <c r="F2668" s="18" t="s">
        <v>16</v>
      </c>
      <c r="G2668" s="18" t="s">
        <v>16</v>
      </c>
      <c r="H2668" s="18" t="s">
        <v>17</v>
      </c>
      <c r="I2668" s="13" t="s">
        <v>4095</v>
      </c>
      <c r="K2668" s="177"/>
    </row>
    <row r="2669" spans="1:11" ht="33.75" x14ac:dyDescent="0.2">
      <c r="A2669" s="197"/>
      <c r="B2669" s="139" t="s">
        <v>3528</v>
      </c>
      <c r="C2669" s="13" t="s">
        <v>2816</v>
      </c>
      <c r="D2669" s="22" t="s">
        <v>2552</v>
      </c>
      <c r="E2669" s="110" t="s">
        <v>4284</v>
      </c>
      <c r="F2669" s="18" t="s">
        <v>16</v>
      </c>
      <c r="G2669" s="18" t="s">
        <v>16</v>
      </c>
      <c r="H2669" s="18" t="s">
        <v>17</v>
      </c>
      <c r="I2669" s="13" t="s">
        <v>4095</v>
      </c>
      <c r="K2669" s="177"/>
    </row>
    <row r="2670" spans="1:11" ht="42.75" x14ac:dyDescent="0.2">
      <c r="A2670" s="197"/>
      <c r="B2670" s="139" t="s">
        <v>3529</v>
      </c>
      <c r="C2670" s="13" t="s">
        <v>2817</v>
      </c>
      <c r="D2670" s="22" t="s">
        <v>2552</v>
      </c>
      <c r="E2670" s="110" t="s">
        <v>4284</v>
      </c>
      <c r="F2670" s="18" t="s">
        <v>16</v>
      </c>
      <c r="G2670" s="18" t="s">
        <v>16</v>
      </c>
      <c r="H2670" s="18" t="s">
        <v>17</v>
      </c>
      <c r="I2670" s="13" t="s">
        <v>4095</v>
      </c>
      <c r="K2670" s="177"/>
    </row>
    <row r="2671" spans="1:11" ht="33.75" x14ac:dyDescent="0.2">
      <c r="A2671" s="197"/>
      <c r="B2671" s="139" t="s">
        <v>3530</v>
      </c>
      <c r="C2671" s="13" t="s">
        <v>2818</v>
      </c>
      <c r="D2671" s="22" t="s">
        <v>2552</v>
      </c>
      <c r="E2671" s="110" t="s">
        <v>4284</v>
      </c>
      <c r="F2671" s="18" t="s">
        <v>16</v>
      </c>
      <c r="G2671" s="18" t="s">
        <v>16</v>
      </c>
      <c r="H2671" s="18" t="s">
        <v>17</v>
      </c>
      <c r="I2671" s="13" t="s">
        <v>4095</v>
      </c>
      <c r="K2671" s="177"/>
    </row>
    <row r="2672" spans="1:11" ht="33.75" x14ac:dyDescent="0.2">
      <c r="A2672" s="197"/>
      <c r="B2672" s="139" t="s">
        <v>3531</v>
      </c>
      <c r="C2672" s="13" t="s">
        <v>2819</v>
      </c>
      <c r="D2672" s="22" t="s">
        <v>2552</v>
      </c>
      <c r="E2672" s="110" t="s">
        <v>4284</v>
      </c>
      <c r="F2672" s="18" t="s">
        <v>16</v>
      </c>
      <c r="G2672" s="18" t="s">
        <v>16</v>
      </c>
      <c r="H2672" s="18" t="s">
        <v>17</v>
      </c>
      <c r="I2672" s="13" t="s">
        <v>4095</v>
      </c>
      <c r="K2672" s="177"/>
    </row>
    <row r="2673" spans="1:11" ht="33.75" x14ac:dyDescent="0.2">
      <c r="A2673" s="197"/>
      <c r="B2673" s="139" t="s">
        <v>3532</v>
      </c>
      <c r="C2673" s="13" t="s">
        <v>2820</v>
      </c>
      <c r="D2673" s="22" t="s">
        <v>2552</v>
      </c>
      <c r="E2673" s="110" t="s">
        <v>4284</v>
      </c>
      <c r="F2673" s="18" t="s">
        <v>16</v>
      </c>
      <c r="G2673" s="18" t="s">
        <v>16</v>
      </c>
      <c r="H2673" s="18" t="s">
        <v>17</v>
      </c>
      <c r="I2673" s="13" t="s">
        <v>4095</v>
      </c>
      <c r="K2673" s="177"/>
    </row>
    <row r="2674" spans="1:11" ht="33.75" x14ac:dyDescent="0.2">
      <c r="A2674" s="197"/>
      <c r="B2674" s="139" t="s">
        <v>3533</v>
      </c>
      <c r="C2674" s="13" t="s">
        <v>2821</v>
      </c>
      <c r="D2674" s="22" t="s">
        <v>2552</v>
      </c>
      <c r="E2674" s="110" t="s">
        <v>4284</v>
      </c>
      <c r="F2674" s="18" t="s">
        <v>16</v>
      </c>
      <c r="G2674" s="18" t="s">
        <v>16</v>
      </c>
      <c r="H2674" s="18" t="s">
        <v>17</v>
      </c>
      <c r="I2674" s="13" t="s">
        <v>4095</v>
      </c>
      <c r="K2674" s="177"/>
    </row>
    <row r="2675" spans="1:11" ht="33.75" x14ac:dyDescent="0.2">
      <c r="A2675" s="197"/>
      <c r="B2675" s="139" t="s">
        <v>3534</v>
      </c>
      <c r="C2675" s="13" t="s">
        <v>2822</v>
      </c>
      <c r="D2675" s="22" t="s">
        <v>2552</v>
      </c>
      <c r="E2675" s="110" t="s">
        <v>4284</v>
      </c>
      <c r="F2675" s="18" t="s">
        <v>16</v>
      </c>
      <c r="G2675" s="18" t="s">
        <v>16</v>
      </c>
      <c r="H2675" s="18" t="s">
        <v>17</v>
      </c>
      <c r="I2675" s="13" t="s">
        <v>4095</v>
      </c>
      <c r="K2675" s="177"/>
    </row>
    <row r="2676" spans="1:11" ht="33.75" x14ac:dyDescent="0.2">
      <c r="A2676" s="197"/>
      <c r="B2676" s="139" t="s">
        <v>3535</v>
      </c>
      <c r="C2676" s="13" t="s">
        <v>2823</v>
      </c>
      <c r="D2676" s="22" t="s">
        <v>2552</v>
      </c>
      <c r="E2676" s="110" t="s">
        <v>4284</v>
      </c>
      <c r="F2676" s="18" t="s">
        <v>16</v>
      </c>
      <c r="G2676" s="18" t="s">
        <v>16</v>
      </c>
      <c r="H2676" s="18" t="s">
        <v>17</v>
      </c>
      <c r="I2676" s="13" t="s">
        <v>4095</v>
      </c>
      <c r="K2676" s="177"/>
    </row>
    <row r="2677" spans="1:11" ht="33.75" x14ac:dyDescent="0.2">
      <c r="A2677" s="197"/>
      <c r="B2677" s="139" t="s">
        <v>3536</v>
      </c>
      <c r="C2677" s="13" t="s">
        <v>2824</v>
      </c>
      <c r="D2677" s="22" t="s">
        <v>2552</v>
      </c>
      <c r="E2677" s="110" t="s">
        <v>4284</v>
      </c>
      <c r="F2677" s="18" t="s">
        <v>16</v>
      </c>
      <c r="G2677" s="18" t="s">
        <v>16</v>
      </c>
      <c r="H2677" s="18" t="s">
        <v>17</v>
      </c>
      <c r="I2677" s="13" t="s">
        <v>4095</v>
      </c>
      <c r="K2677" s="177"/>
    </row>
    <row r="2678" spans="1:11" ht="33.75" x14ac:dyDescent="0.2">
      <c r="A2678" s="197"/>
      <c r="B2678" s="139" t="s">
        <v>3537</v>
      </c>
      <c r="C2678" s="13" t="s">
        <v>2825</v>
      </c>
      <c r="D2678" s="22" t="s">
        <v>2552</v>
      </c>
      <c r="E2678" s="110" t="s">
        <v>4284</v>
      </c>
      <c r="F2678" s="18" t="s">
        <v>16</v>
      </c>
      <c r="G2678" s="18" t="s">
        <v>16</v>
      </c>
      <c r="H2678" s="18" t="s">
        <v>17</v>
      </c>
      <c r="I2678" s="13" t="s">
        <v>4095</v>
      </c>
      <c r="K2678" s="177"/>
    </row>
    <row r="2679" spans="1:11" ht="33.75" x14ac:dyDescent="0.2">
      <c r="A2679" s="197"/>
      <c r="B2679" s="139" t="s">
        <v>3538</v>
      </c>
      <c r="C2679" s="13" t="s">
        <v>2826</v>
      </c>
      <c r="D2679" s="22" t="s">
        <v>2552</v>
      </c>
      <c r="E2679" s="110" t="s">
        <v>4284</v>
      </c>
      <c r="F2679" s="18" t="s">
        <v>16</v>
      </c>
      <c r="G2679" s="18" t="s">
        <v>16</v>
      </c>
      <c r="H2679" s="18" t="s">
        <v>17</v>
      </c>
      <c r="I2679" s="13" t="s">
        <v>4095</v>
      </c>
      <c r="K2679" s="177"/>
    </row>
    <row r="2680" spans="1:11" ht="33.75" x14ac:dyDescent="0.2">
      <c r="A2680" s="197"/>
      <c r="B2680" s="139" t="s">
        <v>3539</v>
      </c>
      <c r="C2680" s="13" t="s">
        <v>2827</v>
      </c>
      <c r="D2680" s="22" t="s">
        <v>2552</v>
      </c>
      <c r="E2680" s="110" t="s">
        <v>4284</v>
      </c>
      <c r="F2680" s="18" t="s">
        <v>16</v>
      </c>
      <c r="G2680" s="18" t="s">
        <v>16</v>
      </c>
      <c r="H2680" s="18" t="s">
        <v>17</v>
      </c>
      <c r="I2680" s="13" t="s">
        <v>4095</v>
      </c>
      <c r="K2680" s="177"/>
    </row>
    <row r="2681" spans="1:11" ht="33.75" x14ac:dyDescent="0.2">
      <c r="A2681" s="197"/>
      <c r="B2681" s="139" t="s">
        <v>3540</v>
      </c>
      <c r="C2681" s="13" t="s">
        <v>2828</v>
      </c>
      <c r="D2681" s="22" t="s">
        <v>2552</v>
      </c>
      <c r="E2681" s="110" t="s">
        <v>4284</v>
      </c>
      <c r="F2681" s="18" t="s">
        <v>16</v>
      </c>
      <c r="G2681" s="18" t="s">
        <v>16</v>
      </c>
      <c r="H2681" s="18" t="s">
        <v>17</v>
      </c>
      <c r="I2681" s="13" t="s">
        <v>4095</v>
      </c>
      <c r="K2681" s="177"/>
    </row>
    <row r="2682" spans="1:11" ht="33.75" x14ac:dyDescent="0.2">
      <c r="A2682" s="197"/>
      <c r="B2682" s="139" t="s">
        <v>3541</v>
      </c>
      <c r="C2682" s="13" t="s">
        <v>2829</v>
      </c>
      <c r="D2682" s="22" t="s">
        <v>2552</v>
      </c>
      <c r="E2682" s="110" t="s">
        <v>4284</v>
      </c>
      <c r="F2682" s="18" t="s">
        <v>16</v>
      </c>
      <c r="G2682" s="18" t="s">
        <v>16</v>
      </c>
      <c r="H2682" s="18" t="s">
        <v>17</v>
      </c>
      <c r="I2682" s="13" t="s">
        <v>4095</v>
      </c>
      <c r="K2682" s="177"/>
    </row>
    <row r="2683" spans="1:11" ht="33.75" x14ac:dyDescent="0.2">
      <c r="A2683" s="197"/>
      <c r="B2683" s="139" t="s">
        <v>3542</v>
      </c>
      <c r="C2683" s="13" t="s">
        <v>2830</v>
      </c>
      <c r="D2683" s="22" t="s">
        <v>2552</v>
      </c>
      <c r="E2683" s="110" t="s">
        <v>4284</v>
      </c>
      <c r="F2683" s="18" t="s">
        <v>16</v>
      </c>
      <c r="G2683" s="18" t="s">
        <v>16</v>
      </c>
      <c r="H2683" s="18" t="s">
        <v>17</v>
      </c>
      <c r="I2683" s="13" t="s">
        <v>4095</v>
      </c>
      <c r="K2683" s="177"/>
    </row>
    <row r="2684" spans="1:11" ht="33.75" x14ac:dyDescent="0.2">
      <c r="A2684" s="197"/>
      <c r="B2684" s="139" t="s">
        <v>3543</v>
      </c>
      <c r="C2684" s="13" t="s">
        <v>2831</v>
      </c>
      <c r="D2684" s="22" t="s">
        <v>2552</v>
      </c>
      <c r="E2684" s="110" t="s">
        <v>4284</v>
      </c>
      <c r="F2684" s="18" t="s">
        <v>16</v>
      </c>
      <c r="G2684" s="18" t="s">
        <v>16</v>
      </c>
      <c r="H2684" s="18" t="s">
        <v>17</v>
      </c>
      <c r="I2684" s="13" t="s">
        <v>4095</v>
      </c>
      <c r="K2684" s="177"/>
    </row>
    <row r="2685" spans="1:11" ht="33.75" x14ac:dyDescent="0.2">
      <c r="A2685" s="197"/>
      <c r="B2685" s="139" t="s">
        <v>3544</v>
      </c>
      <c r="C2685" s="13" t="s">
        <v>2832</v>
      </c>
      <c r="D2685" s="22" t="s">
        <v>2552</v>
      </c>
      <c r="E2685" s="110" t="s">
        <v>4284</v>
      </c>
      <c r="F2685" s="18" t="s">
        <v>16</v>
      </c>
      <c r="G2685" s="18" t="s">
        <v>16</v>
      </c>
      <c r="H2685" s="18" t="s">
        <v>17</v>
      </c>
      <c r="I2685" s="13" t="s">
        <v>4095</v>
      </c>
      <c r="K2685" s="177"/>
    </row>
    <row r="2686" spans="1:11" ht="33.75" x14ac:dyDescent="0.2">
      <c r="A2686" s="197"/>
      <c r="B2686" s="139" t="s">
        <v>3545</v>
      </c>
      <c r="C2686" s="13" t="s">
        <v>2833</v>
      </c>
      <c r="D2686" s="22" t="s">
        <v>2552</v>
      </c>
      <c r="E2686" s="110" t="s">
        <v>4284</v>
      </c>
      <c r="F2686" s="18" t="s">
        <v>16</v>
      </c>
      <c r="G2686" s="18" t="s">
        <v>16</v>
      </c>
      <c r="H2686" s="18" t="s">
        <v>17</v>
      </c>
      <c r="I2686" s="13" t="s">
        <v>4095</v>
      </c>
      <c r="K2686" s="177"/>
    </row>
    <row r="2687" spans="1:11" ht="33.75" x14ac:dyDescent="0.2">
      <c r="A2687" s="197"/>
      <c r="B2687" s="139" t="s">
        <v>3546</v>
      </c>
      <c r="C2687" s="13" t="s">
        <v>2834</v>
      </c>
      <c r="D2687" s="22" t="s">
        <v>2552</v>
      </c>
      <c r="E2687" s="110" t="s">
        <v>4284</v>
      </c>
      <c r="F2687" s="18" t="s">
        <v>16</v>
      </c>
      <c r="G2687" s="18" t="s">
        <v>16</v>
      </c>
      <c r="H2687" s="18" t="s">
        <v>17</v>
      </c>
      <c r="I2687" s="13" t="s">
        <v>4095</v>
      </c>
      <c r="K2687" s="177"/>
    </row>
    <row r="2688" spans="1:11" ht="33.75" x14ac:dyDescent="0.2">
      <c r="A2688" s="197"/>
      <c r="B2688" s="139" t="s">
        <v>3547</v>
      </c>
      <c r="C2688" s="13" t="s">
        <v>2835</v>
      </c>
      <c r="D2688" s="22" t="s">
        <v>2552</v>
      </c>
      <c r="E2688" s="110" t="s">
        <v>4284</v>
      </c>
      <c r="F2688" s="18" t="s">
        <v>16</v>
      </c>
      <c r="G2688" s="18" t="s">
        <v>16</v>
      </c>
      <c r="H2688" s="18" t="s">
        <v>17</v>
      </c>
      <c r="I2688" s="13" t="s">
        <v>4095</v>
      </c>
      <c r="K2688" s="177"/>
    </row>
    <row r="2689" spans="1:11" ht="33.75" x14ac:dyDescent="0.2">
      <c r="A2689" s="197"/>
      <c r="B2689" s="139" t="s">
        <v>3548</v>
      </c>
      <c r="C2689" s="13" t="s">
        <v>2836</v>
      </c>
      <c r="D2689" s="22" t="s">
        <v>2552</v>
      </c>
      <c r="E2689" s="110" t="s">
        <v>4284</v>
      </c>
      <c r="F2689" s="18" t="s">
        <v>16</v>
      </c>
      <c r="G2689" s="18" t="s">
        <v>16</v>
      </c>
      <c r="H2689" s="18" t="s">
        <v>17</v>
      </c>
      <c r="I2689" s="13" t="s">
        <v>4095</v>
      </c>
      <c r="K2689" s="177"/>
    </row>
    <row r="2690" spans="1:11" ht="42.75" x14ac:dyDescent="0.2">
      <c r="A2690" s="197"/>
      <c r="B2690" s="139" t="s">
        <v>3549</v>
      </c>
      <c r="C2690" s="13" t="s">
        <v>2837</v>
      </c>
      <c r="D2690" s="22" t="s">
        <v>2552</v>
      </c>
      <c r="E2690" s="110" t="s">
        <v>4284</v>
      </c>
      <c r="F2690" s="18" t="s">
        <v>16</v>
      </c>
      <c r="G2690" s="18" t="s">
        <v>16</v>
      </c>
      <c r="H2690" s="18" t="s">
        <v>17</v>
      </c>
      <c r="I2690" s="13" t="s">
        <v>4095</v>
      </c>
      <c r="K2690" s="177"/>
    </row>
    <row r="2691" spans="1:11" ht="42.75" x14ac:dyDescent="0.2">
      <c r="A2691" s="197"/>
      <c r="B2691" s="139" t="s">
        <v>3550</v>
      </c>
      <c r="C2691" s="13" t="s">
        <v>2838</v>
      </c>
      <c r="D2691" s="22" t="s">
        <v>2552</v>
      </c>
      <c r="E2691" s="110" t="s">
        <v>4284</v>
      </c>
      <c r="F2691" s="18" t="s">
        <v>16</v>
      </c>
      <c r="G2691" s="18" t="s">
        <v>16</v>
      </c>
      <c r="H2691" s="18" t="s">
        <v>17</v>
      </c>
      <c r="I2691" s="13" t="s">
        <v>4095</v>
      </c>
      <c r="K2691" s="177"/>
    </row>
    <row r="2692" spans="1:11" ht="33.75" x14ac:dyDescent="0.2">
      <c r="A2692" s="197"/>
      <c r="B2692" s="139" t="s">
        <v>3551</v>
      </c>
      <c r="C2692" s="13" t="s">
        <v>2839</v>
      </c>
      <c r="D2692" s="22" t="s">
        <v>2552</v>
      </c>
      <c r="E2692" s="110" t="s">
        <v>4284</v>
      </c>
      <c r="F2692" s="18" t="s">
        <v>16</v>
      </c>
      <c r="G2692" s="18" t="s">
        <v>16</v>
      </c>
      <c r="H2692" s="18" t="s">
        <v>17</v>
      </c>
      <c r="I2692" s="13" t="s">
        <v>4095</v>
      </c>
      <c r="K2692" s="177"/>
    </row>
    <row r="2693" spans="1:11" ht="33.75" x14ac:dyDescent="0.2">
      <c r="A2693" s="197"/>
      <c r="B2693" s="139" t="s">
        <v>3552</v>
      </c>
      <c r="C2693" s="13" t="s">
        <v>2840</v>
      </c>
      <c r="D2693" s="22" t="s">
        <v>2552</v>
      </c>
      <c r="E2693" s="110" t="s">
        <v>4284</v>
      </c>
      <c r="F2693" s="18" t="s">
        <v>16</v>
      </c>
      <c r="G2693" s="18" t="s">
        <v>16</v>
      </c>
      <c r="H2693" s="18" t="s">
        <v>17</v>
      </c>
      <c r="I2693" s="13" t="s">
        <v>4095</v>
      </c>
      <c r="K2693" s="177"/>
    </row>
    <row r="2694" spans="1:11" ht="42.75" x14ac:dyDescent="0.2">
      <c r="A2694" s="197"/>
      <c r="B2694" s="139" t="s">
        <v>3553</v>
      </c>
      <c r="C2694" s="13" t="s">
        <v>2841</v>
      </c>
      <c r="D2694" s="22" t="s">
        <v>2552</v>
      </c>
      <c r="E2694" s="110" t="s">
        <v>4284</v>
      </c>
      <c r="F2694" s="18" t="s">
        <v>16</v>
      </c>
      <c r="G2694" s="18" t="s">
        <v>16</v>
      </c>
      <c r="H2694" s="18" t="s">
        <v>17</v>
      </c>
      <c r="I2694" s="13" t="s">
        <v>4095</v>
      </c>
      <c r="K2694" s="177"/>
    </row>
    <row r="2695" spans="1:11" ht="42.75" x14ac:dyDescent="0.2">
      <c r="A2695" s="197"/>
      <c r="B2695" s="139" t="s">
        <v>3554</v>
      </c>
      <c r="C2695" s="13" t="s">
        <v>2842</v>
      </c>
      <c r="D2695" s="22" t="s">
        <v>2552</v>
      </c>
      <c r="E2695" s="110" t="s">
        <v>4284</v>
      </c>
      <c r="F2695" s="18" t="s">
        <v>16</v>
      </c>
      <c r="G2695" s="18" t="s">
        <v>16</v>
      </c>
      <c r="H2695" s="18" t="s">
        <v>17</v>
      </c>
      <c r="I2695" s="13" t="s">
        <v>4095</v>
      </c>
      <c r="K2695" s="177"/>
    </row>
    <row r="2696" spans="1:11" ht="42.75" x14ac:dyDescent="0.2">
      <c r="A2696" s="197"/>
      <c r="B2696" s="139" t="s">
        <v>3555</v>
      </c>
      <c r="C2696" s="13" t="s">
        <v>2843</v>
      </c>
      <c r="D2696" s="22" t="s">
        <v>2552</v>
      </c>
      <c r="E2696" s="110" t="s">
        <v>4284</v>
      </c>
      <c r="F2696" s="18" t="s">
        <v>16</v>
      </c>
      <c r="G2696" s="18" t="s">
        <v>16</v>
      </c>
      <c r="H2696" s="18" t="s">
        <v>17</v>
      </c>
      <c r="I2696" s="13" t="s">
        <v>4095</v>
      </c>
      <c r="K2696" s="177"/>
    </row>
    <row r="2697" spans="1:11" ht="33.75" x14ac:dyDescent="0.2">
      <c r="A2697" s="197"/>
      <c r="B2697" s="139" t="s">
        <v>3556</v>
      </c>
      <c r="C2697" s="13" t="s">
        <v>2844</v>
      </c>
      <c r="D2697" s="22" t="s">
        <v>2552</v>
      </c>
      <c r="E2697" s="110" t="s">
        <v>4284</v>
      </c>
      <c r="F2697" s="18" t="s">
        <v>16</v>
      </c>
      <c r="G2697" s="18" t="s">
        <v>16</v>
      </c>
      <c r="H2697" s="18" t="s">
        <v>17</v>
      </c>
      <c r="I2697" s="13" t="s">
        <v>4095</v>
      </c>
      <c r="K2697" s="177"/>
    </row>
    <row r="2698" spans="1:11" ht="42.75" x14ac:dyDescent="0.2">
      <c r="A2698" s="197"/>
      <c r="B2698" s="139" t="s">
        <v>3557</v>
      </c>
      <c r="C2698" s="13" t="s">
        <v>2845</v>
      </c>
      <c r="D2698" s="22" t="s">
        <v>2552</v>
      </c>
      <c r="E2698" s="110" t="s">
        <v>4284</v>
      </c>
      <c r="F2698" s="18" t="s">
        <v>16</v>
      </c>
      <c r="G2698" s="18" t="s">
        <v>16</v>
      </c>
      <c r="H2698" s="18" t="s">
        <v>17</v>
      </c>
      <c r="I2698" s="13" t="s">
        <v>4095</v>
      </c>
      <c r="K2698" s="177"/>
    </row>
    <row r="2699" spans="1:11" ht="42.75" x14ac:dyDescent="0.2">
      <c r="A2699" s="197"/>
      <c r="B2699" s="139">
        <v>33509</v>
      </c>
      <c r="C2699" s="13" t="s">
        <v>2846</v>
      </c>
      <c r="D2699" s="22" t="s">
        <v>2552</v>
      </c>
      <c r="E2699" s="110" t="s">
        <v>4284</v>
      </c>
      <c r="F2699" s="18" t="s">
        <v>16</v>
      </c>
      <c r="G2699" s="18" t="s">
        <v>16</v>
      </c>
      <c r="H2699" s="18" t="s">
        <v>17</v>
      </c>
      <c r="I2699" s="13" t="s">
        <v>4095</v>
      </c>
      <c r="K2699" s="177"/>
    </row>
    <row r="2700" spans="1:11" ht="33.75" x14ac:dyDescent="0.2">
      <c r="A2700" s="197"/>
      <c r="B2700" s="139" t="s">
        <v>3558</v>
      </c>
      <c r="C2700" s="13" t="s">
        <v>2847</v>
      </c>
      <c r="D2700" s="22" t="s">
        <v>2552</v>
      </c>
      <c r="E2700" s="110" t="s">
        <v>4284</v>
      </c>
      <c r="F2700" s="18" t="s">
        <v>16</v>
      </c>
      <c r="G2700" s="18" t="s">
        <v>16</v>
      </c>
      <c r="H2700" s="18" t="s">
        <v>17</v>
      </c>
      <c r="I2700" s="13" t="s">
        <v>4095</v>
      </c>
      <c r="K2700" s="177"/>
    </row>
    <row r="2701" spans="1:11" ht="42.75" x14ac:dyDescent="0.2">
      <c r="A2701" s="197"/>
      <c r="B2701" s="139" t="s">
        <v>3559</v>
      </c>
      <c r="C2701" s="13" t="s">
        <v>2848</v>
      </c>
      <c r="D2701" s="22" t="s">
        <v>2552</v>
      </c>
      <c r="E2701" s="110" t="s">
        <v>4284</v>
      </c>
      <c r="F2701" s="18" t="s">
        <v>16</v>
      </c>
      <c r="G2701" s="18" t="s">
        <v>16</v>
      </c>
      <c r="H2701" s="18" t="s">
        <v>17</v>
      </c>
      <c r="I2701" s="13" t="s">
        <v>4095</v>
      </c>
      <c r="K2701" s="177"/>
    </row>
    <row r="2702" spans="1:11" ht="42.75" x14ac:dyDescent="0.2">
      <c r="A2702" s="197"/>
      <c r="B2702" s="139" t="s">
        <v>3560</v>
      </c>
      <c r="C2702" s="13" t="s">
        <v>2849</v>
      </c>
      <c r="D2702" s="22" t="s">
        <v>2552</v>
      </c>
      <c r="E2702" s="110" t="s">
        <v>4284</v>
      </c>
      <c r="F2702" s="18" t="s">
        <v>16</v>
      </c>
      <c r="G2702" s="18" t="s">
        <v>16</v>
      </c>
      <c r="H2702" s="18" t="s">
        <v>17</v>
      </c>
      <c r="I2702" s="13" t="s">
        <v>4095</v>
      </c>
      <c r="K2702" s="177"/>
    </row>
    <row r="2703" spans="1:11" ht="42.75" x14ac:dyDescent="0.2">
      <c r="A2703" s="197"/>
      <c r="B2703" s="139" t="s">
        <v>3561</v>
      </c>
      <c r="C2703" s="13" t="s">
        <v>2850</v>
      </c>
      <c r="D2703" s="22" t="s">
        <v>2552</v>
      </c>
      <c r="E2703" s="110" t="s">
        <v>4284</v>
      </c>
      <c r="F2703" s="18" t="s">
        <v>16</v>
      </c>
      <c r="G2703" s="18" t="s">
        <v>16</v>
      </c>
      <c r="H2703" s="18" t="s">
        <v>17</v>
      </c>
      <c r="I2703" s="13" t="s">
        <v>4095</v>
      </c>
      <c r="K2703" s="177"/>
    </row>
    <row r="2704" spans="1:11" ht="42.75" x14ac:dyDescent="0.2">
      <c r="A2704" s="197"/>
      <c r="B2704" s="139" t="s">
        <v>3562</v>
      </c>
      <c r="C2704" s="13" t="s">
        <v>2851</v>
      </c>
      <c r="D2704" s="22" t="s">
        <v>2552</v>
      </c>
      <c r="E2704" s="110" t="s">
        <v>4284</v>
      </c>
      <c r="F2704" s="18" t="s">
        <v>16</v>
      </c>
      <c r="G2704" s="18" t="s">
        <v>16</v>
      </c>
      <c r="H2704" s="18" t="s">
        <v>17</v>
      </c>
      <c r="I2704" s="13" t="s">
        <v>4095</v>
      </c>
      <c r="K2704" s="177"/>
    </row>
    <row r="2705" spans="1:11" ht="42.75" x14ac:dyDescent="0.2">
      <c r="A2705" s="197"/>
      <c r="B2705" s="139" t="s">
        <v>3563</v>
      </c>
      <c r="C2705" s="13" t="s">
        <v>2852</v>
      </c>
      <c r="D2705" s="22" t="s">
        <v>2552</v>
      </c>
      <c r="E2705" s="110" t="s">
        <v>4284</v>
      </c>
      <c r="F2705" s="18" t="s">
        <v>16</v>
      </c>
      <c r="G2705" s="18" t="s">
        <v>16</v>
      </c>
      <c r="H2705" s="18" t="s">
        <v>17</v>
      </c>
      <c r="I2705" s="13" t="s">
        <v>4095</v>
      </c>
      <c r="K2705" s="177"/>
    </row>
    <row r="2706" spans="1:11" ht="33.75" x14ac:dyDescent="0.2">
      <c r="A2706" s="197"/>
      <c r="B2706" s="139" t="s">
        <v>3564</v>
      </c>
      <c r="C2706" s="13" t="s">
        <v>2853</v>
      </c>
      <c r="D2706" s="22" t="s">
        <v>2552</v>
      </c>
      <c r="E2706" s="110" t="s">
        <v>4284</v>
      </c>
      <c r="F2706" s="18" t="s">
        <v>16</v>
      </c>
      <c r="G2706" s="18" t="s">
        <v>16</v>
      </c>
      <c r="H2706" s="18" t="s">
        <v>17</v>
      </c>
      <c r="I2706" s="13" t="s">
        <v>4095</v>
      </c>
      <c r="K2706" s="177"/>
    </row>
    <row r="2707" spans="1:11" ht="42.75" x14ac:dyDescent="0.2">
      <c r="A2707" s="197"/>
      <c r="B2707" s="139" t="s">
        <v>3565</v>
      </c>
      <c r="C2707" s="13" t="s">
        <v>2854</v>
      </c>
      <c r="D2707" s="22" t="s">
        <v>2552</v>
      </c>
      <c r="E2707" s="110" t="s">
        <v>4284</v>
      </c>
      <c r="F2707" s="18" t="s">
        <v>16</v>
      </c>
      <c r="G2707" s="18" t="s">
        <v>16</v>
      </c>
      <c r="H2707" s="18" t="s">
        <v>17</v>
      </c>
      <c r="I2707" s="13" t="s">
        <v>4095</v>
      </c>
      <c r="K2707" s="177"/>
    </row>
    <row r="2708" spans="1:11" ht="42.75" x14ac:dyDescent="0.2">
      <c r="A2708" s="197"/>
      <c r="B2708" s="139" t="s">
        <v>3566</v>
      </c>
      <c r="C2708" s="13" t="s">
        <v>2855</v>
      </c>
      <c r="D2708" s="22" t="s">
        <v>2552</v>
      </c>
      <c r="E2708" s="110" t="s">
        <v>4284</v>
      </c>
      <c r="F2708" s="18" t="s">
        <v>16</v>
      </c>
      <c r="G2708" s="18" t="s">
        <v>16</v>
      </c>
      <c r="H2708" s="18" t="s">
        <v>17</v>
      </c>
      <c r="I2708" s="13" t="s">
        <v>4095</v>
      </c>
      <c r="K2708" s="177"/>
    </row>
    <row r="2709" spans="1:11" ht="42.75" x14ac:dyDescent="0.2">
      <c r="A2709" s="197"/>
      <c r="B2709" s="139" t="s">
        <v>3567</v>
      </c>
      <c r="C2709" s="13" t="s">
        <v>2856</v>
      </c>
      <c r="D2709" s="22" t="s">
        <v>2552</v>
      </c>
      <c r="E2709" s="110" t="s">
        <v>4284</v>
      </c>
      <c r="F2709" s="18" t="s">
        <v>16</v>
      </c>
      <c r="G2709" s="18" t="s">
        <v>16</v>
      </c>
      <c r="H2709" s="18" t="s">
        <v>17</v>
      </c>
      <c r="I2709" s="13" t="s">
        <v>4095</v>
      </c>
      <c r="K2709" s="177"/>
    </row>
    <row r="2710" spans="1:11" ht="42.75" x14ac:dyDescent="0.2">
      <c r="A2710" s="197"/>
      <c r="B2710" s="139" t="s">
        <v>3568</v>
      </c>
      <c r="C2710" s="13" t="s">
        <v>2857</v>
      </c>
      <c r="D2710" s="22" t="s">
        <v>2552</v>
      </c>
      <c r="E2710" s="110" t="s">
        <v>4284</v>
      </c>
      <c r="F2710" s="18" t="s">
        <v>16</v>
      </c>
      <c r="G2710" s="18" t="s">
        <v>16</v>
      </c>
      <c r="H2710" s="18" t="s">
        <v>17</v>
      </c>
      <c r="I2710" s="13" t="s">
        <v>4095</v>
      </c>
      <c r="K2710" s="177"/>
    </row>
    <row r="2711" spans="1:11" ht="42.75" x14ac:dyDescent="0.2">
      <c r="A2711" s="197"/>
      <c r="B2711" s="139" t="s">
        <v>3569</v>
      </c>
      <c r="C2711" s="13" t="s">
        <v>2858</v>
      </c>
      <c r="D2711" s="22" t="s">
        <v>2552</v>
      </c>
      <c r="E2711" s="110" t="s">
        <v>4284</v>
      </c>
      <c r="F2711" s="18" t="s">
        <v>16</v>
      </c>
      <c r="G2711" s="18" t="s">
        <v>16</v>
      </c>
      <c r="H2711" s="18" t="s">
        <v>17</v>
      </c>
      <c r="I2711" s="13" t="s">
        <v>4095</v>
      </c>
      <c r="K2711" s="177"/>
    </row>
    <row r="2712" spans="1:11" ht="33.75" x14ac:dyDescent="0.2">
      <c r="A2712" s="197"/>
      <c r="B2712" s="139" t="s">
        <v>3570</v>
      </c>
      <c r="C2712" s="13" t="s">
        <v>2859</v>
      </c>
      <c r="D2712" s="22" t="s">
        <v>2552</v>
      </c>
      <c r="E2712" s="110" t="s">
        <v>4284</v>
      </c>
      <c r="F2712" s="18" t="s">
        <v>16</v>
      </c>
      <c r="G2712" s="18" t="s">
        <v>16</v>
      </c>
      <c r="H2712" s="18" t="s">
        <v>17</v>
      </c>
      <c r="I2712" s="13" t="s">
        <v>4095</v>
      </c>
      <c r="K2712" s="177"/>
    </row>
    <row r="2713" spans="1:11" ht="33.75" x14ac:dyDescent="0.2">
      <c r="A2713" s="197"/>
      <c r="B2713" s="139" t="s">
        <v>3571</v>
      </c>
      <c r="C2713" s="13" t="s">
        <v>2860</v>
      </c>
      <c r="D2713" s="22" t="s">
        <v>2552</v>
      </c>
      <c r="E2713" s="110" t="s">
        <v>4284</v>
      </c>
      <c r="F2713" s="18" t="s">
        <v>16</v>
      </c>
      <c r="G2713" s="18" t="s">
        <v>16</v>
      </c>
      <c r="H2713" s="18" t="s">
        <v>17</v>
      </c>
      <c r="I2713" s="13" t="s">
        <v>4095</v>
      </c>
      <c r="K2713" s="177"/>
    </row>
    <row r="2714" spans="1:11" ht="33.75" x14ac:dyDescent="0.2">
      <c r="A2714" s="197"/>
      <c r="B2714" s="139" t="s">
        <v>3572</v>
      </c>
      <c r="C2714" s="13" t="s">
        <v>2861</v>
      </c>
      <c r="D2714" s="22" t="s">
        <v>2552</v>
      </c>
      <c r="E2714" s="110" t="s">
        <v>4284</v>
      </c>
      <c r="F2714" s="18" t="s">
        <v>16</v>
      </c>
      <c r="G2714" s="18" t="s">
        <v>16</v>
      </c>
      <c r="H2714" s="18" t="s">
        <v>17</v>
      </c>
      <c r="I2714" s="13" t="s">
        <v>4095</v>
      </c>
      <c r="K2714" s="177"/>
    </row>
    <row r="2715" spans="1:11" ht="33.75" x14ac:dyDescent="0.2">
      <c r="A2715" s="197"/>
      <c r="B2715" s="139" t="s">
        <v>3573</v>
      </c>
      <c r="C2715" s="13" t="s">
        <v>2862</v>
      </c>
      <c r="D2715" s="22" t="s">
        <v>2552</v>
      </c>
      <c r="E2715" s="110" t="s">
        <v>4284</v>
      </c>
      <c r="F2715" s="18" t="s">
        <v>16</v>
      </c>
      <c r="G2715" s="18" t="s">
        <v>16</v>
      </c>
      <c r="H2715" s="18" t="s">
        <v>17</v>
      </c>
      <c r="I2715" s="13" t="s">
        <v>4095</v>
      </c>
      <c r="K2715" s="177"/>
    </row>
    <row r="2716" spans="1:11" ht="33.75" x14ac:dyDescent="0.2">
      <c r="A2716" s="197"/>
      <c r="B2716" s="139" t="s">
        <v>3574</v>
      </c>
      <c r="C2716" s="13" t="s">
        <v>2863</v>
      </c>
      <c r="D2716" s="22" t="s">
        <v>2552</v>
      </c>
      <c r="E2716" s="110" t="s">
        <v>4284</v>
      </c>
      <c r="F2716" s="18" t="s">
        <v>16</v>
      </c>
      <c r="G2716" s="18" t="s">
        <v>16</v>
      </c>
      <c r="H2716" s="18" t="s">
        <v>17</v>
      </c>
      <c r="I2716" s="13" t="s">
        <v>4095</v>
      </c>
      <c r="K2716" s="177"/>
    </row>
    <row r="2717" spans="1:11" ht="33.75" x14ac:dyDescent="0.2">
      <c r="A2717" s="197"/>
      <c r="B2717" s="139" t="s">
        <v>3575</v>
      </c>
      <c r="C2717" s="13" t="s">
        <v>2864</v>
      </c>
      <c r="D2717" s="22" t="s">
        <v>2552</v>
      </c>
      <c r="E2717" s="110" t="s">
        <v>4284</v>
      </c>
      <c r="F2717" s="18" t="s">
        <v>16</v>
      </c>
      <c r="G2717" s="18" t="s">
        <v>16</v>
      </c>
      <c r="H2717" s="18" t="s">
        <v>17</v>
      </c>
      <c r="I2717" s="13" t="s">
        <v>4095</v>
      </c>
      <c r="K2717" s="177"/>
    </row>
    <row r="2718" spans="1:11" ht="33.75" x14ac:dyDescent="0.2">
      <c r="A2718" s="197"/>
      <c r="B2718" s="139" t="s">
        <v>3576</v>
      </c>
      <c r="C2718" s="13" t="s">
        <v>2865</v>
      </c>
      <c r="D2718" s="22" t="s">
        <v>2552</v>
      </c>
      <c r="E2718" s="110" t="s">
        <v>4284</v>
      </c>
      <c r="F2718" s="18" t="s">
        <v>16</v>
      </c>
      <c r="G2718" s="18" t="s">
        <v>16</v>
      </c>
      <c r="H2718" s="18" t="s">
        <v>17</v>
      </c>
      <c r="I2718" s="13" t="s">
        <v>4095</v>
      </c>
      <c r="K2718" s="177"/>
    </row>
    <row r="2719" spans="1:11" ht="33.75" x14ac:dyDescent="0.2">
      <c r="A2719" s="197"/>
      <c r="B2719" s="139" t="s">
        <v>3577</v>
      </c>
      <c r="C2719" s="13" t="s">
        <v>2866</v>
      </c>
      <c r="D2719" s="22" t="s">
        <v>2552</v>
      </c>
      <c r="E2719" s="110" t="s">
        <v>4284</v>
      </c>
      <c r="F2719" s="18" t="s">
        <v>16</v>
      </c>
      <c r="G2719" s="18" t="s">
        <v>16</v>
      </c>
      <c r="H2719" s="18" t="s">
        <v>17</v>
      </c>
      <c r="I2719" s="13" t="s">
        <v>4095</v>
      </c>
      <c r="K2719" s="177"/>
    </row>
    <row r="2720" spans="1:11" ht="33.75" x14ac:dyDescent="0.2">
      <c r="A2720" s="197"/>
      <c r="B2720" s="139" t="s">
        <v>3578</v>
      </c>
      <c r="C2720" s="13" t="s">
        <v>2867</v>
      </c>
      <c r="D2720" s="22" t="s">
        <v>2552</v>
      </c>
      <c r="E2720" s="110" t="s">
        <v>4284</v>
      </c>
      <c r="F2720" s="18" t="s">
        <v>16</v>
      </c>
      <c r="G2720" s="18" t="s">
        <v>16</v>
      </c>
      <c r="H2720" s="18" t="s">
        <v>17</v>
      </c>
      <c r="I2720" s="13" t="s">
        <v>4095</v>
      </c>
      <c r="K2720" s="177"/>
    </row>
    <row r="2721" spans="1:247" ht="33.75" x14ac:dyDescent="0.2">
      <c r="A2721" s="197"/>
      <c r="B2721" s="139" t="s">
        <v>3579</v>
      </c>
      <c r="C2721" s="13" t="s">
        <v>2868</v>
      </c>
      <c r="D2721" s="22" t="s">
        <v>2552</v>
      </c>
      <c r="E2721" s="110" t="s">
        <v>4284</v>
      </c>
      <c r="F2721" s="18" t="s">
        <v>16</v>
      </c>
      <c r="G2721" s="18" t="s">
        <v>16</v>
      </c>
      <c r="H2721" s="18" t="s">
        <v>17</v>
      </c>
      <c r="I2721" s="13" t="s">
        <v>4095</v>
      </c>
      <c r="K2721" s="177"/>
    </row>
    <row r="2722" spans="1:247" ht="33.75" x14ac:dyDescent="0.2">
      <c r="A2722" s="197"/>
      <c r="B2722" s="139" t="s">
        <v>3580</v>
      </c>
      <c r="C2722" s="13" t="s">
        <v>2869</v>
      </c>
      <c r="D2722" s="22" t="s">
        <v>2552</v>
      </c>
      <c r="E2722" s="110" t="s">
        <v>4284</v>
      </c>
      <c r="F2722" s="18" t="s">
        <v>16</v>
      </c>
      <c r="G2722" s="18" t="s">
        <v>16</v>
      </c>
      <c r="H2722" s="18" t="s">
        <v>17</v>
      </c>
      <c r="I2722" s="13" t="s">
        <v>4095</v>
      </c>
      <c r="K2722" s="177"/>
    </row>
    <row r="2723" spans="1:247" ht="33.75" x14ac:dyDescent="0.2">
      <c r="A2723" s="197"/>
      <c r="B2723" s="139" t="s">
        <v>3581</v>
      </c>
      <c r="C2723" s="13" t="s">
        <v>2870</v>
      </c>
      <c r="D2723" s="22" t="s">
        <v>2552</v>
      </c>
      <c r="E2723" s="110" t="s">
        <v>4284</v>
      </c>
      <c r="F2723" s="18" t="s">
        <v>16</v>
      </c>
      <c r="G2723" s="18" t="s">
        <v>16</v>
      </c>
      <c r="H2723" s="18" t="s">
        <v>17</v>
      </c>
      <c r="I2723" s="13" t="s">
        <v>4095</v>
      </c>
      <c r="K2723" s="177"/>
    </row>
    <row r="2724" spans="1:247" ht="33.75" x14ac:dyDescent="0.2">
      <c r="A2724" s="197"/>
      <c r="B2724" s="139" t="s">
        <v>3582</v>
      </c>
      <c r="C2724" s="13" t="s">
        <v>2871</v>
      </c>
      <c r="D2724" s="22" t="s">
        <v>2552</v>
      </c>
      <c r="E2724" s="110" t="s">
        <v>4284</v>
      </c>
      <c r="F2724" s="18" t="s">
        <v>16</v>
      </c>
      <c r="G2724" s="18" t="s">
        <v>16</v>
      </c>
      <c r="H2724" s="18" t="s">
        <v>17</v>
      </c>
      <c r="I2724" s="13" t="s">
        <v>4095</v>
      </c>
      <c r="K2724" s="177"/>
    </row>
    <row r="2725" spans="1:247" s="130" customFormat="1" ht="33.75" x14ac:dyDescent="0.2">
      <c r="A2725" s="197"/>
      <c r="B2725" s="139" t="s">
        <v>3583</v>
      </c>
      <c r="C2725" s="13" t="s">
        <v>2872</v>
      </c>
      <c r="D2725" s="22" t="s">
        <v>2552</v>
      </c>
      <c r="E2725" s="110" t="s">
        <v>4284</v>
      </c>
      <c r="F2725" s="18" t="s">
        <v>16</v>
      </c>
      <c r="G2725" s="18" t="s">
        <v>16</v>
      </c>
      <c r="H2725" s="18" t="s">
        <v>17</v>
      </c>
      <c r="I2725" s="13" t="s">
        <v>4095</v>
      </c>
      <c r="J2725" s="2"/>
      <c r="K2725" s="177"/>
      <c r="L2725" s="2"/>
      <c r="M2725" s="2"/>
      <c r="N2725" s="2"/>
      <c r="O2725" s="2"/>
      <c r="P2725" s="2"/>
      <c r="Q2725" s="2"/>
      <c r="R2725" s="2"/>
      <c r="S2725" s="2"/>
      <c r="T2725" s="2"/>
      <c r="U2725" s="2"/>
      <c r="V2725" s="2"/>
      <c r="W2725" s="2"/>
      <c r="X2725" s="2"/>
      <c r="Y2725" s="2"/>
      <c r="Z2725" s="2"/>
      <c r="AA2725" s="2"/>
      <c r="AB2725" s="2"/>
      <c r="AC2725" s="2"/>
      <c r="AD2725" s="2"/>
      <c r="AE2725" s="2"/>
      <c r="AF2725" s="2"/>
      <c r="AG2725" s="2"/>
      <c r="AH2725" s="2"/>
      <c r="AI2725" s="2"/>
      <c r="AJ2725" s="2"/>
      <c r="AK2725" s="2"/>
      <c r="AL2725" s="2"/>
      <c r="AM2725" s="2"/>
      <c r="AN2725" s="2"/>
      <c r="AO2725" s="2"/>
      <c r="AP2725" s="2"/>
      <c r="AQ2725" s="2"/>
      <c r="AR2725" s="2"/>
      <c r="AS2725" s="2"/>
      <c r="AT2725" s="2"/>
      <c r="AU2725" s="2"/>
      <c r="AV2725" s="2"/>
      <c r="AW2725" s="2"/>
      <c r="AX2725" s="2"/>
      <c r="AY2725" s="2"/>
      <c r="AZ2725" s="2"/>
      <c r="BA2725" s="2"/>
      <c r="BB2725" s="2"/>
      <c r="BC2725" s="2"/>
      <c r="BD2725" s="2"/>
      <c r="BE2725" s="2"/>
      <c r="BF2725" s="2"/>
      <c r="BG2725" s="2"/>
      <c r="BH2725" s="2"/>
      <c r="BI2725" s="2"/>
      <c r="BJ2725" s="2"/>
      <c r="BK2725" s="2"/>
      <c r="BL2725" s="2"/>
      <c r="BM2725" s="2"/>
      <c r="BN2725" s="2"/>
      <c r="BO2725" s="2"/>
      <c r="BP2725" s="2"/>
      <c r="BQ2725" s="2"/>
      <c r="BR2725" s="2"/>
      <c r="BS2725" s="2"/>
      <c r="BT2725" s="2"/>
      <c r="BU2725" s="2"/>
      <c r="BV2725" s="2"/>
      <c r="BW2725" s="2"/>
      <c r="BX2725" s="2"/>
      <c r="BY2725" s="2"/>
      <c r="BZ2725" s="2"/>
      <c r="CA2725" s="2"/>
      <c r="CB2725" s="2"/>
      <c r="CC2725" s="2"/>
      <c r="CD2725" s="2"/>
      <c r="CE2725" s="2"/>
      <c r="CF2725" s="2"/>
      <c r="CG2725" s="2"/>
      <c r="CH2725" s="2"/>
      <c r="CI2725" s="2"/>
      <c r="CJ2725" s="2"/>
      <c r="CK2725" s="2"/>
      <c r="CL2725" s="2"/>
      <c r="CM2725" s="2"/>
      <c r="CN2725" s="2"/>
      <c r="CO2725" s="2"/>
      <c r="CP2725" s="2"/>
      <c r="CQ2725" s="2"/>
      <c r="CR2725" s="2"/>
      <c r="CS2725" s="2"/>
      <c r="CT2725" s="2"/>
      <c r="CU2725" s="2"/>
      <c r="CV2725" s="2"/>
      <c r="CW2725" s="2"/>
      <c r="CX2725" s="2"/>
      <c r="CY2725" s="2"/>
      <c r="CZ2725" s="2"/>
      <c r="DA2725" s="2"/>
      <c r="DB2725" s="2"/>
      <c r="DC2725" s="2"/>
      <c r="DD2725" s="2"/>
      <c r="DE2725" s="2"/>
      <c r="DF2725" s="2"/>
      <c r="DG2725" s="2"/>
      <c r="DH2725" s="2"/>
      <c r="DI2725" s="2"/>
      <c r="DJ2725" s="2"/>
      <c r="DK2725" s="2"/>
      <c r="DL2725" s="2"/>
      <c r="DM2725" s="2"/>
      <c r="DN2725" s="2"/>
      <c r="DO2725" s="2"/>
      <c r="DP2725" s="2"/>
      <c r="DQ2725" s="2"/>
      <c r="DR2725" s="2"/>
      <c r="DS2725" s="2"/>
      <c r="DT2725" s="2"/>
      <c r="DU2725" s="2"/>
      <c r="DV2725" s="2"/>
      <c r="DW2725" s="2"/>
      <c r="DX2725" s="2"/>
      <c r="DY2725" s="2"/>
      <c r="DZ2725" s="2"/>
      <c r="EA2725" s="2"/>
      <c r="EB2725" s="2"/>
      <c r="EC2725" s="2"/>
      <c r="ED2725" s="2"/>
      <c r="EE2725" s="2"/>
      <c r="EF2725" s="2"/>
      <c r="EG2725" s="2"/>
      <c r="EH2725" s="2"/>
      <c r="EI2725" s="2"/>
      <c r="EJ2725" s="2"/>
      <c r="EK2725" s="2"/>
      <c r="EL2725" s="2"/>
      <c r="EM2725" s="2"/>
      <c r="EN2725" s="2"/>
      <c r="EO2725" s="2"/>
      <c r="EP2725" s="2"/>
      <c r="EQ2725" s="2"/>
      <c r="ER2725" s="2"/>
      <c r="ES2725" s="2"/>
      <c r="ET2725" s="2"/>
      <c r="EU2725" s="2"/>
      <c r="EV2725" s="2"/>
      <c r="EW2725" s="2"/>
      <c r="EX2725" s="2"/>
      <c r="EY2725" s="2"/>
      <c r="EZ2725" s="2"/>
      <c r="FA2725" s="2"/>
      <c r="FB2725" s="2"/>
      <c r="FC2725" s="2"/>
      <c r="FD2725" s="2"/>
      <c r="FE2725" s="2"/>
      <c r="FF2725" s="2"/>
      <c r="FG2725" s="2"/>
      <c r="FH2725" s="2"/>
      <c r="FI2725" s="2"/>
      <c r="FJ2725" s="2"/>
      <c r="FK2725" s="2"/>
      <c r="FL2725" s="2"/>
      <c r="FM2725" s="2"/>
      <c r="FN2725" s="2"/>
      <c r="FO2725" s="2"/>
      <c r="FP2725" s="2"/>
      <c r="FQ2725" s="2"/>
      <c r="FR2725" s="2"/>
      <c r="FS2725" s="2"/>
      <c r="FT2725" s="2"/>
      <c r="FU2725" s="2"/>
      <c r="FV2725" s="2"/>
      <c r="FW2725" s="2"/>
      <c r="FX2725" s="2"/>
      <c r="FY2725" s="2"/>
      <c r="FZ2725" s="2"/>
      <c r="GA2725" s="2"/>
      <c r="GB2725" s="2"/>
      <c r="GC2725" s="2"/>
      <c r="GD2725" s="2"/>
      <c r="GE2725" s="2"/>
      <c r="GF2725" s="2"/>
      <c r="GG2725" s="2"/>
      <c r="GH2725" s="2"/>
      <c r="GI2725" s="2"/>
      <c r="GJ2725" s="2"/>
      <c r="GK2725" s="2"/>
      <c r="GL2725" s="2"/>
      <c r="GM2725" s="2"/>
      <c r="GN2725" s="2"/>
      <c r="GO2725" s="2"/>
      <c r="GP2725" s="2"/>
      <c r="GQ2725" s="2"/>
      <c r="GR2725" s="2"/>
      <c r="GS2725" s="2"/>
      <c r="GT2725" s="2"/>
      <c r="GU2725" s="2"/>
      <c r="GV2725" s="2"/>
      <c r="GW2725" s="2"/>
      <c r="GX2725" s="2"/>
      <c r="GY2725" s="2"/>
      <c r="GZ2725" s="2"/>
      <c r="HA2725" s="2"/>
      <c r="HB2725" s="2"/>
      <c r="HC2725" s="2"/>
      <c r="HD2725" s="2"/>
      <c r="HE2725" s="2"/>
      <c r="HF2725" s="2"/>
      <c r="HG2725" s="2"/>
      <c r="HH2725" s="2"/>
      <c r="HI2725" s="2"/>
      <c r="HJ2725" s="2"/>
      <c r="HK2725" s="2"/>
      <c r="HL2725" s="2"/>
      <c r="HM2725" s="2"/>
      <c r="HN2725" s="2"/>
      <c r="HO2725" s="2"/>
      <c r="HP2725" s="2"/>
      <c r="HQ2725" s="2"/>
      <c r="HR2725" s="2"/>
      <c r="HS2725" s="2"/>
      <c r="HT2725" s="2"/>
      <c r="HU2725" s="2"/>
      <c r="HV2725" s="2"/>
      <c r="HW2725" s="2"/>
      <c r="HX2725" s="2"/>
      <c r="HY2725" s="2"/>
      <c r="HZ2725" s="2"/>
      <c r="IA2725" s="2"/>
      <c r="IB2725" s="2"/>
      <c r="IC2725" s="2"/>
      <c r="ID2725" s="2"/>
      <c r="IE2725" s="2"/>
      <c r="IF2725" s="2"/>
      <c r="IG2725" s="2"/>
      <c r="IH2725" s="2"/>
      <c r="II2725" s="2"/>
      <c r="IJ2725" s="2"/>
      <c r="IK2725" s="2"/>
      <c r="IL2725" s="2"/>
      <c r="IM2725" s="2"/>
    </row>
    <row r="2726" spans="1:247" s="130" customFormat="1" ht="33.75" x14ac:dyDescent="0.2">
      <c r="A2726" s="197"/>
      <c r="B2726" s="139" t="s">
        <v>3584</v>
      </c>
      <c r="C2726" s="13" t="s">
        <v>2873</v>
      </c>
      <c r="D2726" s="22" t="s">
        <v>2552</v>
      </c>
      <c r="E2726" s="110" t="s">
        <v>4284</v>
      </c>
      <c r="F2726" s="18" t="s">
        <v>16</v>
      </c>
      <c r="G2726" s="18" t="s">
        <v>16</v>
      </c>
      <c r="H2726" s="18" t="s">
        <v>17</v>
      </c>
      <c r="I2726" s="13" t="s">
        <v>4095</v>
      </c>
      <c r="J2726" s="2"/>
      <c r="K2726" s="177"/>
      <c r="L2726" s="2"/>
      <c r="M2726" s="2"/>
      <c r="N2726" s="2"/>
      <c r="O2726" s="2"/>
      <c r="P2726" s="2"/>
      <c r="Q2726" s="2"/>
      <c r="R2726" s="2"/>
      <c r="S2726" s="2"/>
      <c r="T2726" s="2"/>
      <c r="U2726" s="2"/>
      <c r="V2726" s="2"/>
      <c r="W2726" s="2"/>
      <c r="X2726" s="2"/>
      <c r="Y2726" s="2"/>
      <c r="Z2726" s="2"/>
      <c r="AA2726" s="2"/>
      <c r="AB2726" s="2"/>
      <c r="AC2726" s="2"/>
      <c r="AD2726" s="2"/>
      <c r="AE2726" s="2"/>
      <c r="AF2726" s="2"/>
      <c r="AG2726" s="2"/>
      <c r="AH2726" s="2"/>
      <c r="AI2726" s="2"/>
      <c r="AJ2726" s="2"/>
      <c r="AK2726" s="2"/>
      <c r="AL2726" s="2"/>
      <c r="AM2726" s="2"/>
      <c r="AN2726" s="2"/>
      <c r="AO2726" s="2"/>
      <c r="AP2726" s="2"/>
      <c r="AQ2726" s="2"/>
      <c r="AR2726" s="2"/>
      <c r="AS2726" s="2"/>
      <c r="AT2726" s="2"/>
      <c r="AU2726" s="2"/>
      <c r="AV2726" s="2"/>
      <c r="AW2726" s="2"/>
      <c r="AX2726" s="2"/>
      <c r="AY2726" s="2"/>
      <c r="AZ2726" s="2"/>
      <c r="BA2726" s="2"/>
      <c r="BB2726" s="2"/>
      <c r="BC2726" s="2"/>
      <c r="BD2726" s="2"/>
      <c r="BE2726" s="2"/>
      <c r="BF2726" s="2"/>
      <c r="BG2726" s="2"/>
      <c r="BH2726" s="2"/>
      <c r="BI2726" s="2"/>
      <c r="BJ2726" s="2"/>
      <c r="BK2726" s="2"/>
      <c r="BL2726" s="2"/>
      <c r="BM2726" s="2"/>
      <c r="BN2726" s="2"/>
      <c r="BO2726" s="2"/>
      <c r="BP2726" s="2"/>
      <c r="BQ2726" s="2"/>
      <c r="BR2726" s="2"/>
      <c r="BS2726" s="2"/>
      <c r="BT2726" s="2"/>
      <c r="BU2726" s="2"/>
      <c r="BV2726" s="2"/>
      <c r="BW2726" s="2"/>
      <c r="BX2726" s="2"/>
      <c r="BY2726" s="2"/>
      <c r="BZ2726" s="2"/>
      <c r="CA2726" s="2"/>
      <c r="CB2726" s="2"/>
      <c r="CC2726" s="2"/>
      <c r="CD2726" s="2"/>
      <c r="CE2726" s="2"/>
      <c r="CF2726" s="2"/>
      <c r="CG2726" s="2"/>
      <c r="CH2726" s="2"/>
      <c r="CI2726" s="2"/>
      <c r="CJ2726" s="2"/>
      <c r="CK2726" s="2"/>
      <c r="CL2726" s="2"/>
      <c r="CM2726" s="2"/>
      <c r="CN2726" s="2"/>
      <c r="CO2726" s="2"/>
      <c r="CP2726" s="2"/>
      <c r="CQ2726" s="2"/>
      <c r="CR2726" s="2"/>
      <c r="CS2726" s="2"/>
      <c r="CT2726" s="2"/>
      <c r="CU2726" s="2"/>
      <c r="CV2726" s="2"/>
      <c r="CW2726" s="2"/>
      <c r="CX2726" s="2"/>
      <c r="CY2726" s="2"/>
      <c r="CZ2726" s="2"/>
      <c r="DA2726" s="2"/>
      <c r="DB2726" s="2"/>
      <c r="DC2726" s="2"/>
      <c r="DD2726" s="2"/>
      <c r="DE2726" s="2"/>
      <c r="DF2726" s="2"/>
      <c r="DG2726" s="2"/>
      <c r="DH2726" s="2"/>
      <c r="DI2726" s="2"/>
      <c r="DJ2726" s="2"/>
      <c r="DK2726" s="2"/>
      <c r="DL2726" s="2"/>
      <c r="DM2726" s="2"/>
      <c r="DN2726" s="2"/>
      <c r="DO2726" s="2"/>
      <c r="DP2726" s="2"/>
      <c r="DQ2726" s="2"/>
      <c r="DR2726" s="2"/>
      <c r="DS2726" s="2"/>
      <c r="DT2726" s="2"/>
      <c r="DU2726" s="2"/>
      <c r="DV2726" s="2"/>
      <c r="DW2726" s="2"/>
      <c r="DX2726" s="2"/>
      <c r="DY2726" s="2"/>
      <c r="DZ2726" s="2"/>
      <c r="EA2726" s="2"/>
      <c r="EB2726" s="2"/>
      <c r="EC2726" s="2"/>
      <c r="ED2726" s="2"/>
      <c r="EE2726" s="2"/>
      <c r="EF2726" s="2"/>
      <c r="EG2726" s="2"/>
      <c r="EH2726" s="2"/>
      <c r="EI2726" s="2"/>
      <c r="EJ2726" s="2"/>
      <c r="EK2726" s="2"/>
      <c r="EL2726" s="2"/>
      <c r="EM2726" s="2"/>
      <c r="EN2726" s="2"/>
      <c r="EO2726" s="2"/>
      <c r="EP2726" s="2"/>
      <c r="EQ2726" s="2"/>
      <c r="ER2726" s="2"/>
      <c r="ES2726" s="2"/>
      <c r="ET2726" s="2"/>
      <c r="EU2726" s="2"/>
      <c r="EV2726" s="2"/>
      <c r="EW2726" s="2"/>
      <c r="EX2726" s="2"/>
      <c r="EY2726" s="2"/>
      <c r="EZ2726" s="2"/>
      <c r="FA2726" s="2"/>
      <c r="FB2726" s="2"/>
      <c r="FC2726" s="2"/>
      <c r="FD2726" s="2"/>
      <c r="FE2726" s="2"/>
      <c r="FF2726" s="2"/>
      <c r="FG2726" s="2"/>
      <c r="FH2726" s="2"/>
      <c r="FI2726" s="2"/>
      <c r="FJ2726" s="2"/>
      <c r="FK2726" s="2"/>
      <c r="FL2726" s="2"/>
      <c r="FM2726" s="2"/>
      <c r="FN2726" s="2"/>
      <c r="FO2726" s="2"/>
      <c r="FP2726" s="2"/>
      <c r="FQ2726" s="2"/>
      <c r="FR2726" s="2"/>
      <c r="FS2726" s="2"/>
      <c r="FT2726" s="2"/>
      <c r="FU2726" s="2"/>
      <c r="FV2726" s="2"/>
      <c r="FW2726" s="2"/>
      <c r="FX2726" s="2"/>
      <c r="FY2726" s="2"/>
      <c r="FZ2726" s="2"/>
      <c r="GA2726" s="2"/>
      <c r="GB2726" s="2"/>
      <c r="GC2726" s="2"/>
      <c r="GD2726" s="2"/>
      <c r="GE2726" s="2"/>
      <c r="GF2726" s="2"/>
      <c r="GG2726" s="2"/>
      <c r="GH2726" s="2"/>
      <c r="GI2726" s="2"/>
      <c r="GJ2726" s="2"/>
      <c r="GK2726" s="2"/>
      <c r="GL2726" s="2"/>
      <c r="GM2726" s="2"/>
      <c r="GN2726" s="2"/>
      <c r="GO2726" s="2"/>
      <c r="GP2726" s="2"/>
      <c r="GQ2726" s="2"/>
      <c r="GR2726" s="2"/>
      <c r="GS2726" s="2"/>
      <c r="GT2726" s="2"/>
      <c r="GU2726" s="2"/>
      <c r="GV2726" s="2"/>
      <c r="GW2726" s="2"/>
      <c r="GX2726" s="2"/>
      <c r="GY2726" s="2"/>
      <c r="GZ2726" s="2"/>
      <c r="HA2726" s="2"/>
      <c r="HB2726" s="2"/>
      <c r="HC2726" s="2"/>
      <c r="HD2726" s="2"/>
      <c r="HE2726" s="2"/>
      <c r="HF2726" s="2"/>
      <c r="HG2726" s="2"/>
      <c r="HH2726" s="2"/>
      <c r="HI2726" s="2"/>
      <c r="HJ2726" s="2"/>
      <c r="HK2726" s="2"/>
      <c r="HL2726" s="2"/>
      <c r="HM2726" s="2"/>
      <c r="HN2726" s="2"/>
      <c r="HO2726" s="2"/>
      <c r="HP2726" s="2"/>
      <c r="HQ2726" s="2"/>
      <c r="HR2726" s="2"/>
      <c r="HS2726" s="2"/>
      <c r="HT2726" s="2"/>
      <c r="HU2726" s="2"/>
      <c r="HV2726" s="2"/>
      <c r="HW2726" s="2"/>
      <c r="HX2726" s="2"/>
      <c r="HY2726" s="2"/>
      <c r="HZ2726" s="2"/>
      <c r="IA2726" s="2"/>
      <c r="IB2726" s="2"/>
      <c r="IC2726" s="2"/>
      <c r="ID2726" s="2"/>
      <c r="IE2726" s="2"/>
      <c r="IF2726" s="2"/>
      <c r="IG2726" s="2"/>
      <c r="IH2726" s="2"/>
      <c r="II2726" s="2"/>
      <c r="IJ2726" s="2"/>
      <c r="IK2726" s="2"/>
      <c r="IL2726" s="2"/>
      <c r="IM2726" s="2"/>
    </row>
    <row r="2727" spans="1:247" s="130" customFormat="1" ht="33.75" x14ac:dyDescent="0.2">
      <c r="A2727" s="197"/>
      <c r="B2727" s="139" t="s">
        <v>3585</v>
      </c>
      <c r="C2727" s="13" t="s">
        <v>2874</v>
      </c>
      <c r="D2727" s="22" t="s">
        <v>2552</v>
      </c>
      <c r="E2727" s="110" t="s">
        <v>4284</v>
      </c>
      <c r="F2727" s="18" t="s">
        <v>16</v>
      </c>
      <c r="G2727" s="18" t="s">
        <v>16</v>
      </c>
      <c r="H2727" s="18" t="s">
        <v>17</v>
      </c>
      <c r="I2727" s="13" t="s">
        <v>4095</v>
      </c>
      <c r="J2727" s="2"/>
      <c r="K2727" s="177"/>
      <c r="L2727" s="2"/>
      <c r="M2727" s="2"/>
      <c r="N2727" s="2"/>
      <c r="O2727" s="2"/>
      <c r="P2727" s="2"/>
      <c r="Q2727" s="2"/>
      <c r="R2727" s="2"/>
      <c r="S2727" s="2"/>
      <c r="T2727" s="2"/>
      <c r="U2727" s="2"/>
      <c r="V2727" s="2"/>
      <c r="W2727" s="2"/>
      <c r="X2727" s="2"/>
      <c r="Y2727" s="2"/>
      <c r="Z2727" s="2"/>
      <c r="AA2727" s="2"/>
      <c r="AB2727" s="2"/>
      <c r="AC2727" s="2"/>
      <c r="AD2727" s="2"/>
      <c r="AE2727" s="2"/>
      <c r="AF2727" s="2"/>
      <c r="AG2727" s="2"/>
      <c r="AH2727" s="2"/>
      <c r="AI2727" s="2"/>
      <c r="AJ2727" s="2"/>
      <c r="AK2727" s="2"/>
      <c r="AL2727" s="2"/>
      <c r="AM2727" s="2"/>
      <c r="AN2727" s="2"/>
      <c r="AO2727" s="2"/>
      <c r="AP2727" s="2"/>
      <c r="AQ2727" s="2"/>
      <c r="AR2727" s="2"/>
      <c r="AS2727" s="2"/>
      <c r="AT2727" s="2"/>
      <c r="AU2727" s="2"/>
      <c r="AV2727" s="2"/>
      <c r="AW2727" s="2"/>
      <c r="AX2727" s="2"/>
      <c r="AY2727" s="2"/>
      <c r="AZ2727" s="2"/>
      <c r="BA2727" s="2"/>
      <c r="BB2727" s="2"/>
      <c r="BC2727" s="2"/>
      <c r="BD2727" s="2"/>
      <c r="BE2727" s="2"/>
      <c r="BF2727" s="2"/>
      <c r="BG2727" s="2"/>
      <c r="BH2727" s="2"/>
      <c r="BI2727" s="2"/>
      <c r="BJ2727" s="2"/>
      <c r="BK2727" s="2"/>
      <c r="BL2727" s="2"/>
      <c r="BM2727" s="2"/>
      <c r="BN2727" s="2"/>
      <c r="BO2727" s="2"/>
      <c r="BP2727" s="2"/>
      <c r="BQ2727" s="2"/>
      <c r="BR2727" s="2"/>
      <c r="BS2727" s="2"/>
      <c r="BT2727" s="2"/>
      <c r="BU2727" s="2"/>
      <c r="BV2727" s="2"/>
      <c r="BW2727" s="2"/>
      <c r="BX2727" s="2"/>
      <c r="BY2727" s="2"/>
      <c r="BZ2727" s="2"/>
      <c r="CA2727" s="2"/>
      <c r="CB2727" s="2"/>
      <c r="CC2727" s="2"/>
      <c r="CD2727" s="2"/>
      <c r="CE2727" s="2"/>
      <c r="CF2727" s="2"/>
      <c r="CG2727" s="2"/>
      <c r="CH2727" s="2"/>
      <c r="CI2727" s="2"/>
      <c r="CJ2727" s="2"/>
      <c r="CK2727" s="2"/>
      <c r="CL2727" s="2"/>
      <c r="CM2727" s="2"/>
      <c r="CN2727" s="2"/>
      <c r="CO2727" s="2"/>
      <c r="CP2727" s="2"/>
      <c r="CQ2727" s="2"/>
      <c r="CR2727" s="2"/>
      <c r="CS2727" s="2"/>
      <c r="CT2727" s="2"/>
      <c r="CU2727" s="2"/>
      <c r="CV2727" s="2"/>
      <c r="CW2727" s="2"/>
      <c r="CX2727" s="2"/>
      <c r="CY2727" s="2"/>
      <c r="CZ2727" s="2"/>
      <c r="DA2727" s="2"/>
      <c r="DB2727" s="2"/>
      <c r="DC2727" s="2"/>
      <c r="DD2727" s="2"/>
      <c r="DE2727" s="2"/>
      <c r="DF2727" s="2"/>
      <c r="DG2727" s="2"/>
      <c r="DH2727" s="2"/>
      <c r="DI2727" s="2"/>
      <c r="DJ2727" s="2"/>
      <c r="DK2727" s="2"/>
      <c r="DL2727" s="2"/>
      <c r="DM2727" s="2"/>
      <c r="DN2727" s="2"/>
      <c r="DO2727" s="2"/>
      <c r="DP2727" s="2"/>
      <c r="DQ2727" s="2"/>
      <c r="DR2727" s="2"/>
      <c r="DS2727" s="2"/>
      <c r="DT2727" s="2"/>
      <c r="DU2727" s="2"/>
      <c r="DV2727" s="2"/>
      <c r="DW2727" s="2"/>
      <c r="DX2727" s="2"/>
      <c r="DY2727" s="2"/>
      <c r="DZ2727" s="2"/>
      <c r="EA2727" s="2"/>
      <c r="EB2727" s="2"/>
      <c r="EC2727" s="2"/>
      <c r="ED2727" s="2"/>
      <c r="EE2727" s="2"/>
      <c r="EF2727" s="2"/>
      <c r="EG2727" s="2"/>
      <c r="EH2727" s="2"/>
      <c r="EI2727" s="2"/>
      <c r="EJ2727" s="2"/>
      <c r="EK2727" s="2"/>
      <c r="EL2727" s="2"/>
      <c r="EM2727" s="2"/>
      <c r="EN2727" s="2"/>
      <c r="EO2727" s="2"/>
      <c r="EP2727" s="2"/>
      <c r="EQ2727" s="2"/>
      <c r="ER2727" s="2"/>
      <c r="ES2727" s="2"/>
      <c r="ET2727" s="2"/>
      <c r="EU2727" s="2"/>
      <c r="EV2727" s="2"/>
      <c r="EW2727" s="2"/>
      <c r="EX2727" s="2"/>
      <c r="EY2727" s="2"/>
      <c r="EZ2727" s="2"/>
      <c r="FA2727" s="2"/>
      <c r="FB2727" s="2"/>
      <c r="FC2727" s="2"/>
      <c r="FD2727" s="2"/>
      <c r="FE2727" s="2"/>
      <c r="FF2727" s="2"/>
      <c r="FG2727" s="2"/>
      <c r="FH2727" s="2"/>
      <c r="FI2727" s="2"/>
      <c r="FJ2727" s="2"/>
      <c r="FK2727" s="2"/>
      <c r="FL2727" s="2"/>
      <c r="FM2727" s="2"/>
      <c r="FN2727" s="2"/>
      <c r="FO2727" s="2"/>
      <c r="FP2727" s="2"/>
      <c r="FQ2727" s="2"/>
      <c r="FR2727" s="2"/>
      <c r="FS2727" s="2"/>
      <c r="FT2727" s="2"/>
      <c r="FU2727" s="2"/>
      <c r="FV2727" s="2"/>
      <c r="FW2727" s="2"/>
      <c r="FX2727" s="2"/>
      <c r="FY2727" s="2"/>
      <c r="FZ2727" s="2"/>
      <c r="GA2727" s="2"/>
      <c r="GB2727" s="2"/>
      <c r="GC2727" s="2"/>
      <c r="GD2727" s="2"/>
      <c r="GE2727" s="2"/>
      <c r="GF2727" s="2"/>
      <c r="GG2727" s="2"/>
      <c r="GH2727" s="2"/>
      <c r="GI2727" s="2"/>
      <c r="GJ2727" s="2"/>
      <c r="GK2727" s="2"/>
      <c r="GL2727" s="2"/>
      <c r="GM2727" s="2"/>
      <c r="GN2727" s="2"/>
      <c r="GO2727" s="2"/>
      <c r="GP2727" s="2"/>
      <c r="GQ2727" s="2"/>
      <c r="GR2727" s="2"/>
      <c r="GS2727" s="2"/>
      <c r="GT2727" s="2"/>
      <c r="GU2727" s="2"/>
      <c r="GV2727" s="2"/>
      <c r="GW2727" s="2"/>
      <c r="GX2727" s="2"/>
      <c r="GY2727" s="2"/>
      <c r="GZ2727" s="2"/>
      <c r="HA2727" s="2"/>
      <c r="HB2727" s="2"/>
      <c r="HC2727" s="2"/>
      <c r="HD2727" s="2"/>
      <c r="HE2727" s="2"/>
      <c r="HF2727" s="2"/>
      <c r="HG2727" s="2"/>
      <c r="HH2727" s="2"/>
      <c r="HI2727" s="2"/>
      <c r="HJ2727" s="2"/>
      <c r="HK2727" s="2"/>
      <c r="HL2727" s="2"/>
      <c r="HM2727" s="2"/>
      <c r="HN2727" s="2"/>
      <c r="HO2727" s="2"/>
      <c r="HP2727" s="2"/>
      <c r="HQ2727" s="2"/>
      <c r="HR2727" s="2"/>
      <c r="HS2727" s="2"/>
      <c r="HT2727" s="2"/>
      <c r="HU2727" s="2"/>
      <c r="HV2727" s="2"/>
      <c r="HW2727" s="2"/>
      <c r="HX2727" s="2"/>
      <c r="HY2727" s="2"/>
      <c r="HZ2727" s="2"/>
      <c r="IA2727" s="2"/>
      <c r="IB2727" s="2"/>
      <c r="IC2727" s="2"/>
      <c r="ID2727" s="2"/>
      <c r="IE2727" s="2"/>
      <c r="IF2727" s="2"/>
      <c r="IG2727" s="2"/>
      <c r="IH2727" s="2"/>
      <c r="II2727" s="2"/>
      <c r="IJ2727" s="2"/>
      <c r="IK2727" s="2"/>
      <c r="IL2727" s="2"/>
      <c r="IM2727" s="2"/>
    </row>
    <row r="2728" spans="1:247" ht="33.75" x14ac:dyDescent="0.2">
      <c r="A2728" s="197"/>
      <c r="B2728" s="139" t="s">
        <v>3586</v>
      </c>
      <c r="C2728" s="13" t="s">
        <v>2875</v>
      </c>
      <c r="D2728" s="22" t="s">
        <v>2552</v>
      </c>
      <c r="E2728" s="110" t="s">
        <v>4284</v>
      </c>
      <c r="F2728" s="18" t="s">
        <v>16</v>
      </c>
      <c r="G2728" s="18" t="s">
        <v>16</v>
      </c>
      <c r="H2728" s="18" t="s">
        <v>17</v>
      </c>
      <c r="I2728" s="13" t="s">
        <v>4095</v>
      </c>
      <c r="K2728" s="177"/>
    </row>
    <row r="2729" spans="1:247" ht="33.75" x14ac:dyDescent="0.2">
      <c r="A2729" s="197"/>
      <c r="B2729" s="139" t="s">
        <v>3587</v>
      </c>
      <c r="C2729" s="13" t="s">
        <v>2876</v>
      </c>
      <c r="D2729" s="22" t="s">
        <v>2552</v>
      </c>
      <c r="E2729" s="110" t="s">
        <v>4284</v>
      </c>
      <c r="F2729" s="18" t="s">
        <v>16</v>
      </c>
      <c r="G2729" s="18" t="s">
        <v>16</v>
      </c>
      <c r="H2729" s="18" t="s">
        <v>17</v>
      </c>
      <c r="I2729" s="13" t="s">
        <v>4095</v>
      </c>
      <c r="K2729" s="177"/>
    </row>
    <row r="2730" spans="1:247" ht="33.75" x14ac:dyDescent="0.2">
      <c r="A2730" s="197"/>
      <c r="B2730" s="139" t="s">
        <v>3588</v>
      </c>
      <c r="C2730" s="13" t="s">
        <v>2877</v>
      </c>
      <c r="D2730" s="22" t="s">
        <v>2552</v>
      </c>
      <c r="E2730" s="110" t="s">
        <v>4284</v>
      </c>
      <c r="F2730" s="18" t="s">
        <v>16</v>
      </c>
      <c r="G2730" s="18" t="s">
        <v>16</v>
      </c>
      <c r="H2730" s="18" t="s">
        <v>17</v>
      </c>
      <c r="I2730" s="13" t="s">
        <v>4095</v>
      </c>
      <c r="K2730" s="177"/>
    </row>
    <row r="2731" spans="1:247" ht="33.75" x14ac:dyDescent="0.2">
      <c r="A2731" s="197"/>
      <c r="B2731" s="139" t="s">
        <v>3589</v>
      </c>
      <c r="C2731" s="13" t="s">
        <v>4290</v>
      </c>
      <c r="D2731" s="22" t="s">
        <v>2552</v>
      </c>
      <c r="E2731" s="110" t="s">
        <v>4284</v>
      </c>
      <c r="F2731" s="18" t="s">
        <v>16</v>
      </c>
      <c r="G2731" s="18" t="s">
        <v>16</v>
      </c>
      <c r="H2731" s="18" t="s">
        <v>17</v>
      </c>
      <c r="I2731" s="13" t="s">
        <v>4095</v>
      </c>
      <c r="K2731" s="177"/>
    </row>
    <row r="2732" spans="1:247" ht="42.75" x14ac:dyDescent="0.2">
      <c r="A2732" s="197"/>
      <c r="B2732" s="139" t="s">
        <v>3590</v>
      </c>
      <c r="C2732" s="13" t="s">
        <v>2878</v>
      </c>
      <c r="D2732" s="22" t="s">
        <v>2552</v>
      </c>
      <c r="E2732" s="110" t="s">
        <v>4284</v>
      </c>
      <c r="F2732" s="18" t="s">
        <v>16</v>
      </c>
      <c r="G2732" s="18" t="s">
        <v>16</v>
      </c>
      <c r="H2732" s="18" t="s">
        <v>17</v>
      </c>
      <c r="I2732" s="13" t="s">
        <v>4095</v>
      </c>
      <c r="K2732" s="177"/>
    </row>
    <row r="2733" spans="1:247" ht="33.75" x14ac:dyDescent="0.2">
      <c r="A2733" s="197"/>
      <c r="B2733" s="139" t="s">
        <v>3591</v>
      </c>
      <c r="C2733" s="13" t="s">
        <v>2879</v>
      </c>
      <c r="D2733" s="22" t="s">
        <v>2552</v>
      </c>
      <c r="E2733" s="110" t="s">
        <v>4284</v>
      </c>
      <c r="F2733" s="18" t="s">
        <v>16</v>
      </c>
      <c r="G2733" s="18" t="s">
        <v>16</v>
      </c>
      <c r="H2733" s="18" t="s">
        <v>17</v>
      </c>
      <c r="I2733" s="13" t="s">
        <v>4095</v>
      </c>
      <c r="K2733" s="177"/>
    </row>
    <row r="2734" spans="1:247" ht="33.75" x14ac:dyDescent="0.2">
      <c r="A2734" s="197"/>
      <c r="B2734" s="139" t="s">
        <v>3592</v>
      </c>
      <c r="C2734" s="13" t="s">
        <v>2880</v>
      </c>
      <c r="D2734" s="22" t="s">
        <v>2552</v>
      </c>
      <c r="E2734" s="110" t="s">
        <v>4284</v>
      </c>
      <c r="F2734" s="18" t="s">
        <v>16</v>
      </c>
      <c r="G2734" s="18" t="s">
        <v>16</v>
      </c>
      <c r="H2734" s="18" t="s">
        <v>17</v>
      </c>
      <c r="I2734" s="13" t="s">
        <v>4095</v>
      </c>
      <c r="K2734" s="177"/>
    </row>
    <row r="2735" spans="1:247" ht="33.75" x14ac:dyDescent="0.2">
      <c r="A2735" s="197"/>
      <c r="B2735" s="139" t="s">
        <v>3593</v>
      </c>
      <c r="C2735" s="13" t="s">
        <v>2881</v>
      </c>
      <c r="D2735" s="22" t="s">
        <v>2552</v>
      </c>
      <c r="E2735" s="110" t="s">
        <v>4284</v>
      </c>
      <c r="F2735" s="18" t="s">
        <v>16</v>
      </c>
      <c r="G2735" s="18" t="s">
        <v>16</v>
      </c>
      <c r="H2735" s="18" t="s">
        <v>17</v>
      </c>
      <c r="I2735" s="13" t="s">
        <v>4095</v>
      </c>
      <c r="K2735" s="177"/>
    </row>
    <row r="2736" spans="1:247" ht="42.75" x14ac:dyDescent="0.2">
      <c r="A2736" s="197"/>
      <c r="B2736" s="139" t="s">
        <v>3594</v>
      </c>
      <c r="C2736" s="13" t="s">
        <v>2882</v>
      </c>
      <c r="D2736" s="22" t="s">
        <v>2552</v>
      </c>
      <c r="E2736" s="110" t="s">
        <v>4284</v>
      </c>
      <c r="F2736" s="18" t="s">
        <v>16</v>
      </c>
      <c r="G2736" s="18" t="s">
        <v>16</v>
      </c>
      <c r="H2736" s="18" t="s">
        <v>17</v>
      </c>
      <c r="I2736" s="13" t="s">
        <v>4095</v>
      </c>
      <c r="K2736" s="177"/>
    </row>
    <row r="2737" spans="1:247" ht="33.75" x14ac:dyDescent="0.2">
      <c r="A2737" s="197"/>
      <c r="B2737" s="139" t="s">
        <v>3595</v>
      </c>
      <c r="C2737" s="13" t="s">
        <v>2883</v>
      </c>
      <c r="D2737" s="22" t="s">
        <v>2552</v>
      </c>
      <c r="E2737" s="110" t="s">
        <v>4284</v>
      </c>
      <c r="F2737" s="18" t="s">
        <v>16</v>
      </c>
      <c r="G2737" s="18" t="s">
        <v>16</v>
      </c>
      <c r="H2737" s="18" t="s">
        <v>17</v>
      </c>
      <c r="I2737" s="13" t="s">
        <v>4095</v>
      </c>
      <c r="K2737" s="177"/>
    </row>
    <row r="2738" spans="1:247" ht="33.75" x14ac:dyDescent="0.2">
      <c r="A2738" s="197"/>
      <c r="B2738" s="139" t="s">
        <v>3596</v>
      </c>
      <c r="C2738" s="13" t="s">
        <v>2884</v>
      </c>
      <c r="D2738" s="22" t="s">
        <v>2552</v>
      </c>
      <c r="E2738" s="110" t="s">
        <v>4284</v>
      </c>
      <c r="F2738" s="18" t="s">
        <v>16</v>
      </c>
      <c r="G2738" s="18" t="s">
        <v>16</v>
      </c>
      <c r="H2738" s="18" t="s">
        <v>17</v>
      </c>
      <c r="I2738" s="13" t="s">
        <v>4095</v>
      </c>
      <c r="K2738" s="177"/>
    </row>
    <row r="2739" spans="1:247" ht="33.75" x14ac:dyDescent="0.2">
      <c r="A2739" s="197"/>
      <c r="B2739" s="139" t="s">
        <v>3597</v>
      </c>
      <c r="C2739" s="13" t="s">
        <v>2885</v>
      </c>
      <c r="D2739" s="22" t="s">
        <v>2552</v>
      </c>
      <c r="E2739" s="110" t="s">
        <v>4284</v>
      </c>
      <c r="F2739" s="18" t="s">
        <v>16</v>
      </c>
      <c r="G2739" s="18" t="s">
        <v>16</v>
      </c>
      <c r="H2739" s="18" t="s">
        <v>17</v>
      </c>
      <c r="I2739" s="13" t="s">
        <v>4095</v>
      </c>
      <c r="K2739" s="177"/>
    </row>
    <row r="2740" spans="1:247" ht="33.75" x14ac:dyDescent="0.2">
      <c r="A2740" s="197"/>
      <c r="B2740" s="139" t="s">
        <v>3598</v>
      </c>
      <c r="C2740" s="13" t="s">
        <v>2886</v>
      </c>
      <c r="D2740" s="22" t="s">
        <v>2552</v>
      </c>
      <c r="E2740" s="110" t="s">
        <v>4284</v>
      </c>
      <c r="F2740" s="18" t="s">
        <v>16</v>
      </c>
      <c r="G2740" s="18" t="s">
        <v>16</v>
      </c>
      <c r="H2740" s="18" t="s">
        <v>17</v>
      </c>
      <c r="I2740" s="13" t="s">
        <v>4095</v>
      </c>
      <c r="K2740" s="177"/>
    </row>
    <row r="2741" spans="1:247" ht="42.75" x14ac:dyDescent="0.2">
      <c r="A2741" s="197"/>
      <c r="B2741" s="139" t="s">
        <v>3599</v>
      </c>
      <c r="C2741" s="13" t="s">
        <v>2887</v>
      </c>
      <c r="D2741" s="22" t="s">
        <v>2552</v>
      </c>
      <c r="E2741" s="110" t="s">
        <v>4284</v>
      </c>
      <c r="F2741" s="18" t="s">
        <v>16</v>
      </c>
      <c r="G2741" s="18" t="s">
        <v>16</v>
      </c>
      <c r="H2741" s="18" t="s">
        <v>17</v>
      </c>
      <c r="I2741" s="13" t="s">
        <v>4095</v>
      </c>
      <c r="K2741" s="177"/>
    </row>
    <row r="2742" spans="1:247" ht="42.75" x14ac:dyDescent="0.2">
      <c r="A2742" s="197"/>
      <c r="B2742" s="139" t="s">
        <v>3600</v>
      </c>
      <c r="C2742" s="13" t="s">
        <v>2888</v>
      </c>
      <c r="D2742" s="22" t="s">
        <v>2552</v>
      </c>
      <c r="E2742" s="110" t="s">
        <v>4284</v>
      </c>
      <c r="F2742" s="18" t="s">
        <v>16</v>
      </c>
      <c r="G2742" s="18" t="s">
        <v>16</v>
      </c>
      <c r="H2742" s="18" t="s">
        <v>17</v>
      </c>
      <c r="I2742" s="13" t="s">
        <v>4095</v>
      </c>
      <c r="K2742" s="177"/>
    </row>
    <row r="2743" spans="1:247" ht="33.75" x14ac:dyDescent="0.2">
      <c r="A2743" s="197"/>
      <c r="B2743" s="139" t="s">
        <v>3601</v>
      </c>
      <c r="C2743" s="13" t="s">
        <v>2889</v>
      </c>
      <c r="D2743" s="22" t="s">
        <v>2552</v>
      </c>
      <c r="E2743" s="110" t="s">
        <v>4284</v>
      </c>
      <c r="F2743" s="18" t="s">
        <v>16</v>
      </c>
      <c r="G2743" s="18" t="s">
        <v>16</v>
      </c>
      <c r="H2743" s="18" t="s">
        <v>17</v>
      </c>
      <c r="I2743" s="13" t="s">
        <v>4095</v>
      </c>
      <c r="K2743" s="177"/>
    </row>
    <row r="2744" spans="1:247" ht="42.75" x14ac:dyDescent="0.2">
      <c r="A2744" s="197"/>
      <c r="B2744" s="139" t="s">
        <v>3602</v>
      </c>
      <c r="C2744" s="13" t="s">
        <v>2890</v>
      </c>
      <c r="D2744" s="22" t="s">
        <v>2552</v>
      </c>
      <c r="E2744" s="110" t="s">
        <v>4284</v>
      </c>
      <c r="F2744" s="18" t="s">
        <v>16</v>
      </c>
      <c r="G2744" s="18" t="s">
        <v>16</v>
      </c>
      <c r="H2744" s="18" t="s">
        <v>17</v>
      </c>
      <c r="I2744" s="13" t="s">
        <v>4095</v>
      </c>
      <c r="K2744" s="177"/>
    </row>
    <row r="2745" spans="1:247" s="130" customFormat="1" ht="42.75" x14ac:dyDescent="0.2">
      <c r="A2745" s="197"/>
      <c r="B2745" s="139" t="s">
        <v>3603</v>
      </c>
      <c r="C2745" s="13" t="s">
        <v>2891</v>
      </c>
      <c r="D2745" s="22" t="s">
        <v>2552</v>
      </c>
      <c r="E2745" s="110" t="s">
        <v>4284</v>
      </c>
      <c r="F2745" s="18" t="s">
        <v>16</v>
      </c>
      <c r="G2745" s="18" t="s">
        <v>16</v>
      </c>
      <c r="H2745" s="18" t="s">
        <v>17</v>
      </c>
      <c r="I2745" s="13" t="s">
        <v>4095</v>
      </c>
      <c r="J2745" s="2"/>
      <c r="K2745" s="177"/>
      <c r="L2745" s="2"/>
      <c r="M2745" s="2"/>
      <c r="N2745" s="2"/>
      <c r="O2745" s="2"/>
      <c r="P2745" s="2"/>
      <c r="Q2745" s="2"/>
      <c r="R2745" s="2"/>
      <c r="S2745" s="2"/>
      <c r="T2745" s="2"/>
      <c r="U2745" s="2"/>
      <c r="V2745" s="2"/>
      <c r="W2745" s="2"/>
      <c r="X2745" s="2"/>
      <c r="Y2745" s="2"/>
      <c r="Z2745" s="2"/>
      <c r="AA2745" s="2"/>
      <c r="AB2745" s="2"/>
      <c r="AC2745" s="2"/>
      <c r="AD2745" s="2"/>
      <c r="AE2745" s="2"/>
      <c r="AF2745" s="2"/>
      <c r="AG2745" s="2"/>
      <c r="AH2745" s="2"/>
      <c r="AI2745" s="2"/>
      <c r="AJ2745" s="2"/>
      <c r="AK2745" s="2"/>
      <c r="AL2745" s="2"/>
      <c r="AM2745" s="2"/>
      <c r="AN2745" s="2"/>
      <c r="AO2745" s="2"/>
      <c r="AP2745" s="2"/>
      <c r="AQ2745" s="2"/>
      <c r="AR2745" s="2"/>
      <c r="AS2745" s="2"/>
      <c r="AT2745" s="2"/>
      <c r="AU2745" s="2"/>
      <c r="AV2745" s="2"/>
      <c r="AW2745" s="2"/>
      <c r="AX2745" s="2"/>
      <c r="AY2745" s="2"/>
      <c r="AZ2745" s="2"/>
      <c r="BA2745" s="2"/>
      <c r="BB2745" s="2"/>
      <c r="BC2745" s="2"/>
      <c r="BD2745" s="2"/>
      <c r="BE2745" s="2"/>
      <c r="BF2745" s="2"/>
      <c r="BG2745" s="2"/>
      <c r="BH2745" s="2"/>
      <c r="BI2745" s="2"/>
      <c r="BJ2745" s="2"/>
      <c r="BK2745" s="2"/>
      <c r="BL2745" s="2"/>
      <c r="BM2745" s="2"/>
      <c r="BN2745" s="2"/>
      <c r="BO2745" s="2"/>
      <c r="BP2745" s="2"/>
      <c r="BQ2745" s="2"/>
      <c r="BR2745" s="2"/>
      <c r="BS2745" s="2"/>
      <c r="BT2745" s="2"/>
      <c r="BU2745" s="2"/>
      <c r="BV2745" s="2"/>
      <c r="BW2745" s="2"/>
      <c r="BX2745" s="2"/>
      <c r="BY2745" s="2"/>
      <c r="BZ2745" s="2"/>
      <c r="CA2745" s="2"/>
      <c r="CB2745" s="2"/>
      <c r="CC2745" s="2"/>
      <c r="CD2745" s="2"/>
      <c r="CE2745" s="2"/>
      <c r="CF2745" s="2"/>
      <c r="CG2745" s="2"/>
      <c r="CH2745" s="2"/>
      <c r="CI2745" s="2"/>
      <c r="CJ2745" s="2"/>
      <c r="CK2745" s="2"/>
      <c r="CL2745" s="2"/>
      <c r="CM2745" s="2"/>
      <c r="CN2745" s="2"/>
      <c r="CO2745" s="2"/>
      <c r="CP2745" s="2"/>
      <c r="CQ2745" s="2"/>
      <c r="CR2745" s="2"/>
      <c r="CS2745" s="2"/>
      <c r="CT2745" s="2"/>
      <c r="CU2745" s="2"/>
      <c r="CV2745" s="2"/>
      <c r="CW2745" s="2"/>
      <c r="CX2745" s="2"/>
      <c r="CY2745" s="2"/>
      <c r="CZ2745" s="2"/>
      <c r="DA2745" s="2"/>
      <c r="DB2745" s="2"/>
      <c r="DC2745" s="2"/>
      <c r="DD2745" s="2"/>
      <c r="DE2745" s="2"/>
      <c r="DF2745" s="2"/>
      <c r="DG2745" s="2"/>
      <c r="DH2745" s="2"/>
      <c r="DI2745" s="2"/>
      <c r="DJ2745" s="2"/>
      <c r="DK2745" s="2"/>
      <c r="DL2745" s="2"/>
      <c r="DM2745" s="2"/>
      <c r="DN2745" s="2"/>
      <c r="DO2745" s="2"/>
      <c r="DP2745" s="2"/>
      <c r="DQ2745" s="2"/>
      <c r="DR2745" s="2"/>
      <c r="DS2745" s="2"/>
      <c r="DT2745" s="2"/>
      <c r="DU2745" s="2"/>
      <c r="DV2745" s="2"/>
      <c r="DW2745" s="2"/>
      <c r="DX2745" s="2"/>
      <c r="DY2745" s="2"/>
      <c r="DZ2745" s="2"/>
      <c r="EA2745" s="2"/>
      <c r="EB2745" s="2"/>
      <c r="EC2745" s="2"/>
      <c r="ED2745" s="2"/>
      <c r="EE2745" s="2"/>
      <c r="EF2745" s="2"/>
      <c r="EG2745" s="2"/>
      <c r="EH2745" s="2"/>
      <c r="EI2745" s="2"/>
      <c r="EJ2745" s="2"/>
      <c r="EK2745" s="2"/>
      <c r="EL2745" s="2"/>
      <c r="EM2745" s="2"/>
      <c r="EN2745" s="2"/>
      <c r="EO2745" s="2"/>
      <c r="EP2745" s="2"/>
      <c r="EQ2745" s="2"/>
      <c r="ER2745" s="2"/>
      <c r="ES2745" s="2"/>
      <c r="ET2745" s="2"/>
      <c r="EU2745" s="2"/>
      <c r="EV2745" s="2"/>
      <c r="EW2745" s="2"/>
      <c r="EX2745" s="2"/>
      <c r="EY2745" s="2"/>
      <c r="EZ2745" s="2"/>
      <c r="FA2745" s="2"/>
      <c r="FB2745" s="2"/>
      <c r="FC2745" s="2"/>
      <c r="FD2745" s="2"/>
      <c r="FE2745" s="2"/>
      <c r="FF2745" s="2"/>
      <c r="FG2745" s="2"/>
      <c r="FH2745" s="2"/>
      <c r="FI2745" s="2"/>
      <c r="FJ2745" s="2"/>
      <c r="FK2745" s="2"/>
      <c r="FL2745" s="2"/>
      <c r="FM2745" s="2"/>
      <c r="FN2745" s="2"/>
      <c r="FO2745" s="2"/>
      <c r="FP2745" s="2"/>
      <c r="FQ2745" s="2"/>
      <c r="FR2745" s="2"/>
      <c r="FS2745" s="2"/>
      <c r="FT2745" s="2"/>
      <c r="FU2745" s="2"/>
      <c r="FV2745" s="2"/>
      <c r="FW2745" s="2"/>
      <c r="FX2745" s="2"/>
      <c r="FY2745" s="2"/>
      <c r="FZ2745" s="2"/>
      <c r="GA2745" s="2"/>
      <c r="GB2745" s="2"/>
      <c r="GC2745" s="2"/>
      <c r="GD2745" s="2"/>
      <c r="GE2745" s="2"/>
      <c r="GF2745" s="2"/>
      <c r="GG2745" s="2"/>
      <c r="GH2745" s="2"/>
      <c r="GI2745" s="2"/>
      <c r="GJ2745" s="2"/>
      <c r="GK2745" s="2"/>
      <c r="GL2745" s="2"/>
      <c r="GM2745" s="2"/>
      <c r="GN2745" s="2"/>
      <c r="GO2745" s="2"/>
      <c r="GP2745" s="2"/>
      <c r="GQ2745" s="2"/>
      <c r="GR2745" s="2"/>
      <c r="GS2745" s="2"/>
      <c r="GT2745" s="2"/>
      <c r="GU2745" s="2"/>
      <c r="GV2745" s="2"/>
      <c r="GW2745" s="2"/>
      <c r="GX2745" s="2"/>
      <c r="GY2745" s="2"/>
      <c r="GZ2745" s="2"/>
      <c r="HA2745" s="2"/>
      <c r="HB2745" s="2"/>
      <c r="HC2745" s="2"/>
      <c r="HD2745" s="2"/>
      <c r="HE2745" s="2"/>
      <c r="HF2745" s="2"/>
      <c r="HG2745" s="2"/>
      <c r="HH2745" s="2"/>
      <c r="HI2745" s="2"/>
      <c r="HJ2745" s="2"/>
      <c r="HK2745" s="2"/>
      <c r="HL2745" s="2"/>
      <c r="HM2745" s="2"/>
      <c r="HN2745" s="2"/>
      <c r="HO2745" s="2"/>
      <c r="HP2745" s="2"/>
      <c r="HQ2745" s="2"/>
      <c r="HR2745" s="2"/>
      <c r="HS2745" s="2"/>
      <c r="HT2745" s="2"/>
      <c r="HU2745" s="2"/>
      <c r="HV2745" s="2"/>
      <c r="HW2745" s="2"/>
      <c r="HX2745" s="2"/>
      <c r="HY2745" s="2"/>
      <c r="HZ2745" s="2"/>
      <c r="IA2745" s="2"/>
      <c r="IB2745" s="2"/>
      <c r="IC2745" s="2"/>
      <c r="ID2745" s="2"/>
      <c r="IE2745" s="2"/>
      <c r="IF2745" s="2"/>
      <c r="IG2745" s="2"/>
      <c r="IH2745" s="2"/>
      <c r="II2745" s="2"/>
      <c r="IJ2745" s="2"/>
      <c r="IK2745" s="2"/>
      <c r="IL2745" s="2"/>
      <c r="IM2745" s="2"/>
    </row>
    <row r="2746" spans="1:247" s="130" customFormat="1" ht="33.75" x14ac:dyDescent="0.2">
      <c r="A2746" s="197"/>
      <c r="B2746" s="139" t="s">
        <v>3604</v>
      </c>
      <c r="C2746" s="13" t="s">
        <v>2892</v>
      </c>
      <c r="D2746" s="22" t="s">
        <v>2552</v>
      </c>
      <c r="E2746" s="110" t="s">
        <v>4284</v>
      </c>
      <c r="F2746" s="18" t="s">
        <v>16</v>
      </c>
      <c r="G2746" s="18" t="s">
        <v>16</v>
      </c>
      <c r="H2746" s="18" t="s">
        <v>17</v>
      </c>
      <c r="I2746" s="13" t="s">
        <v>4095</v>
      </c>
      <c r="J2746" s="2"/>
      <c r="K2746" s="177"/>
      <c r="L2746" s="2"/>
      <c r="M2746" s="2"/>
      <c r="N2746" s="2"/>
      <c r="O2746" s="2"/>
      <c r="P2746" s="2"/>
      <c r="Q2746" s="2"/>
      <c r="R2746" s="2"/>
      <c r="S2746" s="2"/>
      <c r="T2746" s="2"/>
      <c r="U2746" s="2"/>
      <c r="V2746" s="2"/>
      <c r="W2746" s="2"/>
      <c r="X2746" s="2"/>
      <c r="Y2746" s="2"/>
      <c r="Z2746" s="2"/>
      <c r="AA2746" s="2"/>
      <c r="AB2746" s="2"/>
      <c r="AC2746" s="2"/>
      <c r="AD2746" s="2"/>
      <c r="AE2746" s="2"/>
      <c r="AF2746" s="2"/>
      <c r="AG2746" s="2"/>
      <c r="AH2746" s="2"/>
      <c r="AI2746" s="2"/>
      <c r="AJ2746" s="2"/>
      <c r="AK2746" s="2"/>
      <c r="AL2746" s="2"/>
      <c r="AM2746" s="2"/>
      <c r="AN2746" s="2"/>
      <c r="AO2746" s="2"/>
      <c r="AP2746" s="2"/>
      <c r="AQ2746" s="2"/>
      <c r="AR2746" s="2"/>
      <c r="AS2746" s="2"/>
      <c r="AT2746" s="2"/>
      <c r="AU2746" s="2"/>
      <c r="AV2746" s="2"/>
      <c r="AW2746" s="2"/>
      <c r="AX2746" s="2"/>
      <c r="AY2746" s="2"/>
      <c r="AZ2746" s="2"/>
      <c r="BA2746" s="2"/>
      <c r="BB2746" s="2"/>
      <c r="BC2746" s="2"/>
      <c r="BD2746" s="2"/>
      <c r="BE2746" s="2"/>
      <c r="BF2746" s="2"/>
      <c r="BG2746" s="2"/>
      <c r="BH2746" s="2"/>
      <c r="BI2746" s="2"/>
      <c r="BJ2746" s="2"/>
      <c r="BK2746" s="2"/>
      <c r="BL2746" s="2"/>
      <c r="BM2746" s="2"/>
      <c r="BN2746" s="2"/>
      <c r="BO2746" s="2"/>
      <c r="BP2746" s="2"/>
      <c r="BQ2746" s="2"/>
      <c r="BR2746" s="2"/>
      <c r="BS2746" s="2"/>
      <c r="BT2746" s="2"/>
      <c r="BU2746" s="2"/>
      <c r="BV2746" s="2"/>
      <c r="BW2746" s="2"/>
      <c r="BX2746" s="2"/>
      <c r="BY2746" s="2"/>
      <c r="BZ2746" s="2"/>
      <c r="CA2746" s="2"/>
      <c r="CB2746" s="2"/>
      <c r="CC2746" s="2"/>
      <c r="CD2746" s="2"/>
      <c r="CE2746" s="2"/>
      <c r="CF2746" s="2"/>
      <c r="CG2746" s="2"/>
      <c r="CH2746" s="2"/>
      <c r="CI2746" s="2"/>
      <c r="CJ2746" s="2"/>
      <c r="CK2746" s="2"/>
      <c r="CL2746" s="2"/>
      <c r="CM2746" s="2"/>
      <c r="CN2746" s="2"/>
      <c r="CO2746" s="2"/>
      <c r="CP2746" s="2"/>
      <c r="CQ2746" s="2"/>
      <c r="CR2746" s="2"/>
      <c r="CS2746" s="2"/>
      <c r="CT2746" s="2"/>
      <c r="CU2746" s="2"/>
      <c r="CV2746" s="2"/>
      <c r="CW2746" s="2"/>
      <c r="CX2746" s="2"/>
      <c r="CY2746" s="2"/>
      <c r="CZ2746" s="2"/>
      <c r="DA2746" s="2"/>
      <c r="DB2746" s="2"/>
      <c r="DC2746" s="2"/>
      <c r="DD2746" s="2"/>
      <c r="DE2746" s="2"/>
      <c r="DF2746" s="2"/>
      <c r="DG2746" s="2"/>
      <c r="DH2746" s="2"/>
      <c r="DI2746" s="2"/>
      <c r="DJ2746" s="2"/>
      <c r="DK2746" s="2"/>
      <c r="DL2746" s="2"/>
      <c r="DM2746" s="2"/>
      <c r="DN2746" s="2"/>
      <c r="DO2746" s="2"/>
      <c r="DP2746" s="2"/>
      <c r="DQ2746" s="2"/>
      <c r="DR2746" s="2"/>
      <c r="DS2746" s="2"/>
      <c r="DT2746" s="2"/>
      <c r="DU2746" s="2"/>
      <c r="DV2746" s="2"/>
      <c r="DW2746" s="2"/>
      <c r="DX2746" s="2"/>
      <c r="DY2746" s="2"/>
      <c r="DZ2746" s="2"/>
      <c r="EA2746" s="2"/>
      <c r="EB2746" s="2"/>
      <c r="EC2746" s="2"/>
      <c r="ED2746" s="2"/>
      <c r="EE2746" s="2"/>
      <c r="EF2746" s="2"/>
      <c r="EG2746" s="2"/>
      <c r="EH2746" s="2"/>
      <c r="EI2746" s="2"/>
      <c r="EJ2746" s="2"/>
      <c r="EK2746" s="2"/>
      <c r="EL2746" s="2"/>
      <c r="EM2746" s="2"/>
      <c r="EN2746" s="2"/>
      <c r="EO2746" s="2"/>
      <c r="EP2746" s="2"/>
      <c r="EQ2746" s="2"/>
      <c r="ER2746" s="2"/>
      <c r="ES2746" s="2"/>
      <c r="ET2746" s="2"/>
      <c r="EU2746" s="2"/>
      <c r="EV2746" s="2"/>
      <c r="EW2746" s="2"/>
      <c r="EX2746" s="2"/>
      <c r="EY2746" s="2"/>
      <c r="EZ2746" s="2"/>
      <c r="FA2746" s="2"/>
      <c r="FB2746" s="2"/>
      <c r="FC2746" s="2"/>
      <c r="FD2746" s="2"/>
      <c r="FE2746" s="2"/>
      <c r="FF2746" s="2"/>
      <c r="FG2746" s="2"/>
      <c r="FH2746" s="2"/>
      <c r="FI2746" s="2"/>
      <c r="FJ2746" s="2"/>
      <c r="FK2746" s="2"/>
      <c r="FL2746" s="2"/>
      <c r="FM2746" s="2"/>
      <c r="FN2746" s="2"/>
      <c r="FO2746" s="2"/>
      <c r="FP2746" s="2"/>
      <c r="FQ2746" s="2"/>
      <c r="FR2746" s="2"/>
      <c r="FS2746" s="2"/>
      <c r="FT2746" s="2"/>
      <c r="FU2746" s="2"/>
      <c r="FV2746" s="2"/>
      <c r="FW2746" s="2"/>
      <c r="FX2746" s="2"/>
      <c r="FY2746" s="2"/>
      <c r="FZ2746" s="2"/>
      <c r="GA2746" s="2"/>
      <c r="GB2746" s="2"/>
      <c r="GC2746" s="2"/>
      <c r="GD2746" s="2"/>
      <c r="GE2746" s="2"/>
      <c r="GF2746" s="2"/>
      <c r="GG2746" s="2"/>
      <c r="GH2746" s="2"/>
      <c r="GI2746" s="2"/>
      <c r="GJ2746" s="2"/>
      <c r="GK2746" s="2"/>
      <c r="GL2746" s="2"/>
      <c r="GM2746" s="2"/>
      <c r="GN2746" s="2"/>
      <c r="GO2746" s="2"/>
      <c r="GP2746" s="2"/>
      <c r="GQ2746" s="2"/>
      <c r="GR2746" s="2"/>
      <c r="GS2746" s="2"/>
      <c r="GT2746" s="2"/>
      <c r="GU2746" s="2"/>
      <c r="GV2746" s="2"/>
      <c r="GW2746" s="2"/>
      <c r="GX2746" s="2"/>
      <c r="GY2746" s="2"/>
      <c r="GZ2746" s="2"/>
      <c r="HA2746" s="2"/>
      <c r="HB2746" s="2"/>
      <c r="HC2746" s="2"/>
      <c r="HD2746" s="2"/>
      <c r="HE2746" s="2"/>
      <c r="HF2746" s="2"/>
      <c r="HG2746" s="2"/>
      <c r="HH2746" s="2"/>
      <c r="HI2746" s="2"/>
      <c r="HJ2746" s="2"/>
      <c r="HK2746" s="2"/>
      <c r="HL2746" s="2"/>
      <c r="HM2746" s="2"/>
      <c r="HN2746" s="2"/>
      <c r="HO2746" s="2"/>
      <c r="HP2746" s="2"/>
      <c r="HQ2746" s="2"/>
      <c r="HR2746" s="2"/>
      <c r="HS2746" s="2"/>
      <c r="HT2746" s="2"/>
      <c r="HU2746" s="2"/>
      <c r="HV2746" s="2"/>
      <c r="HW2746" s="2"/>
      <c r="HX2746" s="2"/>
      <c r="HY2746" s="2"/>
      <c r="HZ2746" s="2"/>
      <c r="IA2746" s="2"/>
      <c r="IB2746" s="2"/>
      <c r="IC2746" s="2"/>
      <c r="ID2746" s="2"/>
      <c r="IE2746" s="2"/>
      <c r="IF2746" s="2"/>
      <c r="IG2746" s="2"/>
      <c r="IH2746" s="2"/>
      <c r="II2746" s="2"/>
      <c r="IJ2746" s="2"/>
      <c r="IK2746" s="2"/>
      <c r="IL2746" s="2"/>
      <c r="IM2746" s="2"/>
    </row>
    <row r="2747" spans="1:247" s="130" customFormat="1" ht="33.75" x14ac:dyDescent="0.2">
      <c r="A2747" s="197"/>
      <c r="B2747" s="139" t="s">
        <v>3605</v>
      </c>
      <c r="C2747" s="13" t="s">
        <v>2893</v>
      </c>
      <c r="D2747" s="22" t="s">
        <v>2552</v>
      </c>
      <c r="E2747" s="110" t="s">
        <v>4284</v>
      </c>
      <c r="F2747" s="18" t="s">
        <v>16</v>
      </c>
      <c r="G2747" s="18" t="s">
        <v>16</v>
      </c>
      <c r="H2747" s="18" t="s">
        <v>17</v>
      </c>
      <c r="I2747" s="13" t="s">
        <v>4095</v>
      </c>
      <c r="J2747" s="2"/>
      <c r="K2747" s="177"/>
      <c r="L2747" s="2"/>
      <c r="M2747" s="2"/>
      <c r="N2747" s="2"/>
      <c r="O2747" s="2"/>
      <c r="P2747" s="2"/>
      <c r="Q2747" s="2"/>
      <c r="R2747" s="2"/>
      <c r="S2747" s="2"/>
      <c r="T2747" s="2"/>
      <c r="U2747" s="2"/>
      <c r="V2747" s="2"/>
      <c r="W2747" s="2"/>
      <c r="X2747" s="2"/>
      <c r="Y2747" s="2"/>
      <c r="Z2747" s="2"/>
      <c r="AA2747" s="2"/>
      <c r="AB2747" s="2"/>
      <c r="AC2747" s="2"/>
      <c r="AD2747" s="2"/>
      <c r="AE2747" s="2"/>
      <c r="AF2747" s="2"/>
      <c r="AG2747" s="2"/>
      <c r="AH2747" s="2"/>
      <c r="AI2747" s="2"/>
      <c r="AJ2747" s="2"/>
      <c r="AK2747" s="2"/>
      <c r="AL2747" s="2"/>
      <c r="AM2747" s="2"/>
      <c r="AN2747" s="2"/>
      <c r="AO2747" s="2"/>
      <c r="AP2747" s="2"/>
      <c r="AQ2747" s="2"/>
      <c r="AR2747" s="2"/>
      <c r="AS2747" s="2"/>
      <c r="AT2747" s="2"/>
      <c r="AU2747" s="2"/>
      <c r="AV2747" s="2"/>
      <c r="AW2747" s="2"/>
      <c r="AX2747" s="2"/>
      <c r="AY2747" s="2"/>
      <c r="AZ2747" s="2"/>
      <c r="BA2747" s="2"/>
      <c r="BB2747" s="2"/>
      <c r="BC2747" s="2"/>
      <c r="BD2747" s="2"/>
      <c r="BE2747" s="2"/>
      <c r="BF2747" s="2"/>
      <c r="BG2747" s="2"/>
      <c r="BH2747" s="2"/>
      <c r="BI2747" s="2"/>
      <c r="BJ2747" s="2"/>
      <c r="BK2747" s="2"/>
      <c r="BL2747" s="2"/>
      <c r="BM2747" s="2"/>
      <c r="BN2747" s="2"/>
      <c r="BO2747" s="2"/>
      <c r="BP2747" s="2"/>
      <c r="BQ2747" s="2"/>
      <c r="BR2747" s="2"/>
      <c r="BS2747" s="2"/>
      <c r="BT2747" s="2"/>
      <c r="BU2747" s="2"/>
      <c r="BV2747" s="2"/>
      <c r="BW2747" s="2"/>
      <c r="BX2747" s="2"/>
      <c r="BY2747" s="2"/>
      <c r="BZ2747" s="2"/>
      <c r="CA2747" s="2"/>
      <c r="CB2747" s="2"/>
      <c r="CC2747" s="2"/>
      <c r="CD2747" s="2"/>
      <c r="CE2747" s="2"/>
      <c r="CF2747" s="2"/>
      <c r="CG2747" s="2"/>
      <c r="CH2747" s="2"/>
      <c r="CI2747" s="2"/>
      <c r="CJ2747" s="2"/>
      <c r="CK2747" s="2"/>
      <c r="CL2747" s="2"/>
      <c r="CM2747" s="2"/>
      <c r="CN2747" s="2"/>
      <c r="CO2747" s="2"/>
      <c r="CP2747" s="2"/>
      <c r="CQ2747" s="2"/>
      <c r="CR2747" s="2"/>
      <c r="CS2747" s="2"/>
      <c r="CT2747" s="2"/>
      <c r="CU2747" s="2"/>
      <c r="CV2747" s="2"/>
      <c r="CW2747" s="2"/>
      <c r="CX2747" s="2"/>
      <c r="CY2747" s="2"/>
      <c r="CZ2747" s="2"/>
      <c r="DA2747" s="2"/>
      <c r="DB2747" s="2"/>
      <c r="DC2747" s="2"/>
      <c r="DD2747" s="2"/>
      <c r="DE2747" s="2"/>
      <c r="DF2747" s="2"/>
      <c r="DG2747" s="2"/>
      <c r="DH2747" s="2"/>
      <c r="DI2747" s="2"/>
      <c r="DJ2747" s="2"/>
      <c r="DK2747" s="2"/>
      <c r="DL2747" s="2"/>
      <c r="DM2747" s="2"/>
      <c r="DN2747" s="2"/>
      <c r="DO2747" s="2"/>
      <c r="DP2747" s="2"/>
      <c r="DQ2747" s="2"/>
      <c r="DR2747" s="2"/>
      <c r="DS2747" s="2"/>
      <c r="DT2747" s="2"/>
      <c r="DU2747" s="2"/>
      <c r="DV2747" s="2"/>
      <c r="DW2747" s="2"/>
      <c r="DX2747" s="2"/>
      <c r="DY2747" s="2"/>
      <c r="DZ2747" s="2"/>
      <c r="EA2747" s="2"/>
      <c r="EB2747" s="2"/>
      <c r="EC2747" s="2"/>
      <c r="ED2747" s="2"/>
      <c r="EE2747" s="2"/>
      <c r="EF2747" s="2"/>
      <c r="EG2747" s="2"/>
      <c r="EH2747" s="2"/>
      <c r="EI2747" s="2"/>
      <c r="EJ2747" s="2"/>
      <c r="EK2747" s="2"/>
      <c r="EL2747" s="2"/>
      <c r="EM2747" s="2"/>
      <c r="EN2747" s="2"/>
      <c r="EO2747" s="2"/>
      <c r="EP2747" s="2"/>
      <c r="EQ2747" s="2"/>
      <c r="ER2747" s="2"/>
      <c r="ES2747" s="2"/>
      <c r="ET2747" s="2"/>
      <c r="EU2747" s="2"/>
      <c r="EV2747" s="2"/>
      <c r="EW2747" s="2"/>
      <c r="EX2747" s="2"/>
      <c r="EY2747" s="2"/>
      <c r="EZ2747" s="2"/>
      <c r="FA2747" s="2"/>
      <c r="FB2747" s="2"/>
      <c r="FC2747" s="2"/>
      <c r="FD2747" s="2"/>
      <c r="FE2747" s="2"/>
      <c r="FF2747" s="2"/>
      <c r="FG2747" s="2"/>
      <c r="FH2747" s="2"/>
      <c r="FI2747" s="2"/>
      <c r="FJ2747" s="2"/>
      <c r="FK2747" s="2"/>
      <c r="FL2747" s="2"/>
      <c r="FM2747" s="2"/>
      <c r="FN2747" s="2"/>
      <c r="FO2747" s="2"/>
      <c r="FP2747" s="2"/>
      <c r="FQ2747" s="2"/>
      <c r="FR2747" s="2"/>
      <c r="FS2747" s="2"/>
      <c r="FT2747" s="2"/>
      <c r="FU2747" s="2"/>
      <c r="FV2747" s="2"/>
      <c r="FW2747" s="2"/>
      <c r="FX2747" s="2"/>
      <c r="FY2747" s="2"/>
      <c r="FZ2747" s="2"/>
      <c r="GA2747" s="2"/>
      <c r="GB2747" s="2"/>
      <c r="GC2747" s="2"/>
      <c r="GD2747" s="2"/>
      <c r="GE2747" s="2"/>
      <c r="GF2747" s="2"/>
      <c r="GG2747" s="2"/>
      <c r="GH2747" s="2"/>
      <c r="GI2747" s="2"/>
      <c r="GJ2747" s="2"/>
      <c r="GK2747" s="2"/>
      <c r="GL2747" s="2"/>
      <c r="GM2747" s="2"/>
      <c r="GN2747" s="2"/>
      <c r="GO2747" s="2"/>
      <c r="GP2747" s="2"/>
      <c r="GQ2747" s="2"/>
      <c r="GR2747" s="2"/>
      <c r="GS2747" s="2"/>
      <c r="GT2747" s="2"/>
      <c r="GU2747" s="2"/>
      <c r="GV2747" s="2"/>
      <c r="GW2747" s="2"/>
      <c r="GX2747" s="2"/>
      <c r="GY2747" s="2"/>
      <c r="GZ2747" s="2"/>
      <c r="HA2747" s="2"/>
      <c r="HB2747" s="2"/>
      <c r="HC2747" s="2"/>
      <c r="HD2747" s="2"/>
      <c r="HE2747" s="2"/>
      <c r="HF2747" s="2"/>
      <c r="HG2747" s="2"/>
      <c r="HH2747" s="2"/>
      <c r="HI2747" s="2"/>
      <c r="HJ2747" s="2"/>
      <c r="HK2747" s="2"/>
      <c r="HL2747" s="2"/>
      <c r="HM2747" s="2"/>
      <c r="HN2747" s="2"/>
      <c r="HO2747" s="2"/>
      <c r="HP2747" s="2"/>
      <c r="HQ2747" s="2"/>
      <c r="HR2747" s="2"/>
      <c r="HS2747" s="2"/>
      <c r="HT2747" s="2"/>
      <c r="HU2747" s="2"/>
      <c r="HV2747" s="2"/>
      <c r="HW2747" s="2"/>
      <c r="HX2747" s="2"/>
      <c r="HY2747" s="2"/>
      <c r="HZ2747" s="2"/>
      <c r="IA2747" s="2"/>
      <c r="IB2747" s="2"/>
      <c r="IC2747" s="2"/>
      <c r="ID2747" s="2"/>
      <c r="IE2747" s="2"/>
      <c r="IF2747" s="2"/>
      <c r="IG2747" s="2"/>
      <c r="IH2747" s="2"/>
      <c r="II2747" s="2"/>
      <c r="IJ2747" s="2"/>
      <c r="IK2747" s="2"/>
      <c r="IL2747" s="2"/>
      <c r="IM2747" s="2"/>
    </row>
    <row r="2748" spans="1:247" ht="42.75" x14ac:dyDescent="0.2">
      <c r="A2748" s="197"/>
      <c r="B2748" s="139" t="s">
        <v>3606</v>
      </c>
      <c r="C2748" s="13" t="s">
        <v>2894</v>
      </c>
      <c r="D2748" s="22" t="s">
        <v>2552</v>
      </c>
      <c r="E2748" s="110" t="s">
        <v>4284</v>
      </c>
      <c r="F2748" s="18" t="s">
        <v>16</v>
      </c>
      <c r="G2748" s="18" t="s">
        <v>16</v>
      </c>
      <c r="H2748" s="18" t="s">
        <v>17</v>
      </c>
      <c r="I2748" s="13" t="s">
        <v>4095</v>
      </c>
      <c r="K2748" s="177"/>
    </row>
    <row r="2749" spans="1:247" ht="42.75" x14ac:dyDescent="0.2">
      <c r="A2749" s="197"/>
      <c r="B2749" s="139" t="s">
        <v>3607</v>
      </c>
      <c r="C2749" s="13" t="s">
        <v>2895</v>
      </c>
      <c r="D2749" s="22" t="s">
        <v>2552</v>
      </c>
      <c r="E2749" s="110" t="s">
        <v>4284</v>
      </c>
      <c r="F2749" s="18" t="s">
        <v>16</v>
      </c>
      <c r="G2749" s="18" t="s">
        <v>16</v>
      </c>
      <c r="H2749" s="18" t="s">
        <v>17</v>
      </c>
      <c r="I2749" s="13" t="s">
        <v>4095</v>
      </c>
      <c r="K2749" s="177"/>
    </row>
    <row r="2750" spans="1:247" ht="33.75" x14ac:dyDescent="0.2">
      <c r="A2750" s="197"/>
      <c r="B2750" s="139" t="s">
        <v>3608</v>
      </c>
      <c r="C2750" s="13" t="s">
        <v>2896</v>
      </c>
      <c r="D2750" s="22" t="s">
        <v>2552</v>
      </c>
      <c r="E2750" s="110" t="s">
        <v>4284</v>
      </c>
      <c r="F2750" s="18" t="s">
        <v>16</v>
      </c>
      <c r="G2750" s="18" t="s">
        <v>16</v>
      </c>
      <c r="H2750" s="18" t="s">
        <v>17</v>
      </c>
      <c r="I2750" s="13" t="s">
        <v>4095</v>
      </c>
      <c r="K2750" s="177"/>
    </row>
    <row r="2751" spans="1:247" ht="33.75" x14ac:dyDescent="0.2">
      <c r="A2751" s="197"/>
      <c r="B2751" s="139" t="s">
        <v>3609</v>
      </c>
      <c r="C2751" s="13" t="s">
        <v>2897</v>
      </c>
      <c r="D2751" s="22" t="s">
        <v>2552</v>
      </c>
      <c r="E2751" s="110" t="s">
        <v>4284</v>
      </c>
      <c r="F2751" s="18" t="s">
        <v>16</v>
      </c>
      <c r="G2751" s="18" t="s">
        <v>16</v>
      </c>
      <c r="H2751" s="18" t="s">
        <v>17</v>
      </c>
      <c r="I2751" s="13" t="s">
        <v>4095</v>
      </c>
      <c r="K2751" s="177"/>
    </row>
    <row r="2752" spans="1:247" ht="33.75" x14ac:dyDescent="0.2">
      <c r="A2752" s="197"/>
      <c r="B2752" s="139" t="s">
        <v>3610</v>
      </c>
      <c r="C2752" s="13" t="s">
        <v>2898</v>
      </c>
      <c r="D2752" s="22" t="s">
        <v>2552</v>
      </c>
      <c r="E2752" s="110" t="s">
        <v>4284</v>
      </c>
      <c r="F2752" s="18" t="s">
        <v>16</v>
      </c>
      <c r="G2752" s="18" t="s">
        <v>16</v>
      </c>
      <c r="H2752" s="18" t="s">
        <v>17</v>
      </c>
      <c r="I2752" s="13" t="s">
        <v>4095</v>
      </c>
      <c r="K2752" s="177"/>
    </row>
    <row r="2753" spans="1:11" ht="42.75" x14ac:dyDescent="0.2">
      <c r="A2753" s="197"/>
      <c r="B2753" s="139" t="s">
        <v>3611</v>
      </c>
      <c r="C2753" s="13" t="s">
        <v>2899</v>
      </c>
      <c r="D2753" s="22" t="s">
        <v>2552</v>
      </c>
      <c r="E2753" s="110" t="s">
        <v>4284</v>
      </c>
      <c r="F2753" s="18" t="s">
        <v>16</v>
      </c>
      <c r="G2753" s="18" t="s">
        <v>16</v>
      </c>
      <c r="H2753" s="18" t="s">
        <v>17</v>
      </c>
      <c r="I2753" s="13" t="s">
        <v>4095</v>
      </c>
      <c r="K2753" s="177"/>
    </row>
    <row r="2754" spans="1:11" ht="33.75" x14ac:dyDescent="0.2">
      <c r="A2754" s="197"/>
      <c r="B2754" s="139" t="s">
        <v>3612</v>
      </c>
      <c r="C2754" s="13" t="s">
        <v>2900</v>
      </c>
      <c r="D2754" s="22" t="s">
        <v>2552</v>
      </c>
      <c r="E2754" s="110" t="s">
        <v>4284</v>
      </c>
      <c r="F2754" s="18" t="s">
        <v>16</v>
      </c>
      <c r="G2754" s="18" t="s">
        <v>16</v>
      </c>
      <c r="H2754" s="18" t="s">
        <v>17</v>
      </c>
      <c r="I2754" s="13" t="s">
        <v>4095</v>
      </c>
      <c r="K2754" s="177"/>
    </row>
    <row r="2755" spans="1:11" ht="33.75" x14ac:dyDescent="0.2">
      <c r="A2755" s="197"/>
      <c r="B2755" s="139" t="s">
        <v>3613</v>
      </c>
      <c r="C2755" s="13" t="s">
        <v>2901</v>
      </c>
      <c r="D2755" s="22" t="s">
        <v>2552</v>
      </c>
      <c r="E2755" s="110" t="s">
        <v>4284</v>
      </c>
      <c r="F2755" s="18" t="s">
        <v>16</v>
      </c>
      <c r="G2755" s="18" t="s">
        <v>16</v>
      </c>
      <c r="H2755" s="18" t="s">
        <v>17</v>
      </c>
      <c r="I2755" s="13" t="s">
        <v>4095</v>
      </c>
      <c r="K2755" s="177"/>
    </row>
    <row r="2756" spans="1:11" ht="33.75" x14ac:dyDescent="0.2">
      <c r="A2756" s="197"/>
      <c r="B2756" s="139" t="s">
        <v>3614</v>
      </c>
      <c r="C2756" s="13" t="s">
        <v>2902</v>
      </c>
      <c r="D2756" s="22" t="s">
        <v>2552</v>
      </c>
      <c r="E2756" s="110" t="s">
        <v>4284</v>
      </c>
      <c r="F2756" s="18" t="s">
        <v>16</v>
      </c>
      <c r="G2756" s="18" t="s">
        <v>16</v>
      </c>
      <c r="H2756" s="18" t="s">
        <v>17</v>
      </c>
      <c r="I2756" s="13" t="s">
        <v>4095</v>
      </c>
      <c r="K2756" s="177"/>
    </row>
    <row r="2757" spans="1:11" ht="33.75" x14ac:dyDescent="0.2">
      <c r="A2757" s="197"/>
      <c r="B2757" s="139" t="s">
        <v>3615</v>
      </c>
      <c r="C2757" s="13" t="s">
        <v>2903</v>
      </c>
      <c r="D2757" s="22" t="s">
        <v>2552</v>
      </c>
      <c r="E2757" s="110" t="s">
        <v>4284</v>
      </c>
      <c r="F2757" s="18" t="s">
        <v>16</v>
      </c>
      <c r="G2757" s="18" t="s">
        <v>16</v>
      </c>
      <c r="H2757" s="18" t="s">
        <v>17</v>
      </c>
      <c r="I2757" s="13" t="s">
        <v>4095</v>
      </c>
      <c r="K2757" s="177"/>
    </row>
    <row r="2758" spans="1:11" ht="33.75" x14ac:dyDescent="0.2">
      <c r="A2758" s="197"/>
      <c r="B2758" s="139" t="s">
        <v>3616</v>
      </c>
      <c r="C2758" s="13" t="s">
        <v>2904</v>
      </c>
      <c r="D2758" s="22" t="s">
        <v>2552</v>
      </c>
      <c r="E2758" s="110" t="s">
        <v>4284</v>
      </c>
      <c r="F2758" s="18" t="s">
        <v>16</v>
      </c>
      <c r="G2758" s="18" t="s">
        <v>16</v>
      </c>
      <c r="H2758" s="18" t="s">
        <v>17</v>
      </c>
      <c r="I2758" s="13" t="s">
        <v>4095</v>
      </c>
      <c r="K2758" s="177"/>
    </row>
    <row r="2759" spans="1:11" ht="33.75" x14ac:dyDescent="0.2">
      <c r="A2759" s="197"/>
      <c r="B2759" s="139" t="s">
        <v>3617</v>
      </c>
      <c r="C2759" s="13" t="s">
        <v>2905</v>
      </c>
      <c r="D2759" s="22" t="s">
        <v>2552</v>
      </c>
      <c r="E2759" s="110" t="s">
        <v>4284</v>
      </c>
      <c r="F2759" s="18" t="s">
        <v>16</v>
      </c>
      <c r="G2759" s="18" t="s">
        <v>16</v>
      </c>
      <c r="H2759" s="18" t="s">
        <v>17</v>
      </c>
      <c r="I2759" s="13" t="s">
        <v>4095</v>
      </c>
      <c r="K2759" s="177"/>
    </row>
    <row r="2760" spans="1:11" ht="33.75" x14ac:dyDescent="0.2">
      <c r="A2760" s="197"/>
      <c r="B2760" s="139" t="s">
        <v>3618</v>
      </c>
      <c r="C2760" s="13" t="s">
        <v>2906</v>
      </c>
      <c r="D2760" s="22" t="s">
        <v>2552</v>
      </c>
      <c r="E2760" s="110" t="s">
        <v>4284</v>
      </c>
      <c r="F2760" s="18" t="s">
        <v>16</v>
      </c>
      <c r="G2760" s="18" t="s">
        <v>16</v>
      </c>
      <c r="H2760" s="18" t="s">
        <v>17</v>
      </c>
      <c r="I2760" s="13" t="s">
        <v>4095</v>
      </c>
      <c r="K2760" s="177"/>
    </row>
    <row r="2761" spans="1:11" ht="33.75" x14ac:dyDescent="0.2">
      <c r="A2761" s="197"/>
      <c r="B2761" s="139" t="s">
        <v>3619</v>
      </c>
      <c r="C2761" s="13" t="s">
        <v>2907</v>
      </c>
      <c r="D2761" s="22" t="s">
        <v>2552</v>
      </c>
      <c r="E2761" s="110" t="s">
        <v>4284</v>
      </c>
      <c r="F2761" s="18" t="s">
        <v>16</v>
      </c>
      <c r="G2761" s="18" t="s">
        <v>16</v>
      </c>
      <c r="H2761" s="18" t="s">
        <v>17</v>
      </c>
      <c r="I2761" s="13" t="s">
        <v>4095</v>
      </c>
      <c r="K2761" s="177"/>
    </row>
    <row r="2762" spans="1:11" ht="33.75" x14ac:dyDescent="0.2">
      <c r="A2762" s="197"/>
      <c r="B2762" s="139" t="s">
        <v>3620</v>
      </c>
      <c r="C2762" s="13" t="s">
        <v>2908</v>
      </c>
      <c r="D2762" s="22" t="s">
        <v>2552</v>
      </c>
      <c r="E2762" s="110" t="s">
        <v>4284</v>
      </c>
      <c r="F2762" s="18" t="s">
        <v>16</v>
      </c>
      <c r="G2762" s="18" t="s">
        <v>16</v>
      </c>
      <c r="H2762" s="18" t="s">
        <v>17</v>
      </c>
      <c r="I2762" s="13" t="s">
        <v>4095</v>
      </c>
      <c r="K2762" s="177"/>
    </row>
    <row r="2763" spans="1:11" ht="33.75" x14ac:dyDescent="0.2">
      <c r="A2763" s="197"/>
      <c r="B2763" s="139" t="s">
        <v>3621</v>
      </c>
      <c r="C2763" s="13" t="s">
        <v>2909</v>
      </c>
      <c r="D2763" s="22" t="s">
        <v>2552</v>
      </c>
      <c r="E2763" s="110" t="s">
        <v>4284</v>
      </c>
      <c r="F2763" s="18" t="s">
        <v>16</v>
      </c>
      <c r="G2763" s="18" t="s">
        <v>16</v>
      </c>
      <c r="H2763" s="18" t="s">
        <v>17</v>
      </c>
      <c r="I2763" s="13" t="s">
        <v>4095</v>
      </c>
      <c r="K2763" s="177"/>
    </row>
    <row r="2764" spans="1:11" ht="33.75" x14ac:dyDescent="0.2">
      <c r="A2764" s="197"/>
      <c r="B2764" s="139" t="s">
        <v>3622</v>
      </c>
      <c r="C2764" s="13" t="s">
        <v>2910</v>
      </c>
      <c r="D2764" s="22" t="s">
        <v>2552</v>
      </c>
      <c r="E2764" s="110" t="s">
        <v>4284</v>
      </c>
      <c r="F2764" s="18" t="s">
        <v>16</v>
      </c>
      <c r="G2764" s="18" t="s">
        <v>16</v>
      </c>
      <c r="H2764" s="18" t="s">
        <v>17</v>
      </c>
      <c r="I2764" s="13" t="s">
        <v>4095</v>
      </c>
      <c r="K2764" s="177"/>
    </row>
    <row r="2765" spans="1:11" ht="33.75" x14ac:dyDescent="0.2">
      <c r="A2765" s="197"/>
      <c r="B2765" s="139" t="s">
        <v>3623</v>
      </c>
      <c r="C2765" s="13" t="s">
        <v>2911</v>
      </c>
      <c r="D2765" s="22" t="s">
        <v>2552</v>
      </c>
      <c r="E2765" s="110" t="s">
        <v>4284</v>
      </c>
      <c r="F2765" s="18" t="s">
        <v>16</v>
      </c>
      <c r="G2765" s="18" t="s">
        <v>16</v>
      </c>
      <c r="H2765" s="18" t="s">
        <v>17</v>
      </c>
      <c r="I2765" s="13" t="s">
        <v>4095</v>
      </c>
      <c r="K2765" s="177"/>
    </row>
    <row r="2766" spans="1:11" ht="33.75" x14ac:dyDescent="0.2">
      <c r="A2766" s="197"/>
      <c r="B2766" s="139" t="s">
        <v>3624</v>
      </c>
      <c r="C2766" s="13" t="s">
        <v>2912</v>
      </c>
      <c r="D2766" s="22" t="s">
        <v>2552</v>
      </c>
      <c r="E2766" s="110" t="s">
        <v>4284</v>
      </c>
      <c r="F2766" s="18" t="s">
        <v>16</v>
      </c>
      <c r="G2766" s="18" t="s">
        <v>16</v>
      </c>
      <c r="H2766" s="18" t="s">
        <v>17</v>
      </c>
      <c r="I2766" s="13" t="s">
        <v>4095</v>
      </c>
      <c r="K2766" s="177"/>
    </row>
    <row r="2767" spans="1:11" ht="33.75" x14ac:dyDescent="0.2">
      <c r="A2767" s="197"/>
      <c r="B2767" s="139" t="s">
        <v>3625</v>
      </c>
      <c r="C2767" s="13" t="s">
        <v>2913</v>
      </c>
      <c r="D2767" s="22" t="s">
        <v>2552</v>
      </c>
      <c r="E2767" s="110" t="s">
        <v>4284</v>
      </c>
      <c r="F2767" s="18" t="s">
        <v>16</v>
      </c>
      <c r="G2767" s="18" t="s">
        <v>16</v>
      </c>
      <c r="H2767" s="18" t="s">
        <v>17</v>
      </c>
      <c r="I2767" s="13" t="s">
        <v>4095</v>
      </c>
      <c r="K2767" s="177"/>
    </row>
    <row r="2768" spans="1:11" ht="42.75" x14ac:dyDescent="0.2">
      <c r="A2768" s="197"/>
      <c r="B2768" s="139" t="s">
        <v>3626</v>
      </c>
      <c r="C2768" s="13" t="s">
        <v>2914</v>
      </c>
      <c r="D2768" s="22" t="s">
        <v>2552</v>
      </c>
      <c r="E2768" s="110" t="s">
        <v>4284</v>
      </c>
      <c r="F2768" s="18" t="s">
        <v>16</v>
      </c>
      <c r="G2768" s="18" t="s">
        <v>16</v>
      </c>
      <c r="H2768" s="18" t="s">
        <v>17</v>
      </c>
      <c r="I2768" s="13" t="s">
        <v>4095</v>
      </c>
      <c r="K2768" s="177"/>
    </row>
    <row r="2769" spans="1:11" ht="33.75" x14ac:dyDescent="0.2">
      <c r="A2769" s="197"/>
      <c r="B2769" s="139" t="s">
        <v>3627</v>
      </c>
      <c r="C2769" s="13" t="s">
        <v>2915</v>
      </c>
      <c r="D2769" s="22" t="s">
        <v>2552</v>
      </c>
      <c r="E2769" s="110" t="s">
        <v>4284</v>
      </c>
      <c r="F2769" s="18" t="s">
        <v>16</v>
      </c>
      <c r="G2769" s="18" t="s">
        <v>16</v>
      </c>
      <c r="H2769" s="18" t="s">
        <v>17</v>
      </c>
      <c r="I2769" s="13" t="s">
        <v>4095</v>
      </c>
      <c r="K2769" s="177"/>
    </row>
    <row r="2770" spans="1:11" ht="33.75" x14ac:dyDescent="0.2">
      <c r="A2770" s="197"/>
      <c r="B2770" s="139" t="s">
        <v>3628</v>
      </c>
      <c r="C2770" s="13" t="s">
        <v>2916</v>
      </c>
      <c r="D2770" s="22" t="s">
        <v>2552</v>
      </c>
      <c r="E2770" s="110" t="s">
        <v>4284</v>
      </c>
      <c r="F2770" s="18" t="s">
        <v>16</v>
      </c>
      <c r="G2770" s="18" t="s">
        <v>16</v>
      </c>
      <c r="H2770" s="18" t="s">
        <v>17</v>
      </c>
      <c r="I2770" s="13" t="s">
        <v>4095</v>
      </c>
      <c r="K2770" s="177"/>
    </row>
    <row r="2771" spans="1:11" ht="42.75" x14ac:dyDescent="0.2">
      <c r="A2771" s="197"/>
      <c r="B2771" s="139" t="s">
        <v>3629</v>
      </c>
      <c r="C2771" s="13" t="s">
        <v>2917</v>
      </c>
      <c r="D2771" s="22" t="s">
        <v>2552</v>
      </c>
      <c r="E2771" s="110" t="s">
        <v>4284</v>
      </c>
      <c r="F2771" s="18" t="s">
        <v>16</v>
      </c>
      <c r="G2771" s="18" t="s">
        <v>16</v>
      </c>
      <c r="H2771" s="18" t="s">
        <v>17</v>
      </c>
      <c r="I2771" s="13" t="s">
        <v>4095</v>
      </c>
      <c r="K2771" s="177"/>
    </row>
    <row r="2772" spans="1:11" ht="33.75" x14ac:dyDescent="0.2">
      <c r="A2772" s="197"/>
      <c r="B2772" s="139" t="s">
        <v>3630</v>
      </c>
      <c r="C2772" s="13" t="s">
        <v>2918</v>
      </c>
      <c r="D2772" s="22" t="s">
        <v>2552</v>
      </c>
      <c r="E2772" s="110" t="s">
        <v>4284</v>
      </c>
      <c r="F2772" s="18" t="s">
        <v>16</v>
      </c>
      <c r="G2772" s="18" t="s">
        <v>16</v>
      </c>
      <c r="H2772" s="18" t="s">
        <v>17</v>
      </c>
      <c r="I2772" s="13" t="s">
        <v>4095</v>
      </c>
      <c r="K2772" s="177"/>
    </row>
    <row r="2773" spans="1:11" ht="33.75" x14ac:dyDescent="0.2">
      <c r="A2773" s="197"/>
      <c r="B2773" s="139" t="s">
        <v>3631</v>
      </c>
      <c r="C2773" s="13" t="s">
        <v>2918</v>
      </c>
      <c r="D2773" s="22" t="s">
        <v>2552</v>
      </c>
      <c r="E2773" s="110" t="s">
        <v>4284</v>
      </c>
      <c r="F2773" s="18" t="s">
        <v>16</v>
      </c>
      <c r="G2773" s="18" t="s">
        <v>16</v>
      </c>
      <c r="H2773" s="18" t="s">
        <v>17</v>
      </c>
      <c r="I2773" s="13" t="s">
        <v>4095</v>
      </c>
      <c r="K2773" s="177"/>
    </row>
    <row r="2774" spans="1:11" ht="33.75" x14ac:dyDescent="0.2">
      <c r="A2774" s="197"/>
      <c r="B2774" s="139" t="s">
        <v>3632</v>
      </c>
      <c r="C2774" s="13" t="s">
        <v>2918</v>
      </c>
      <c r="D2774" s="22" t="s">
        <v>2552</v>
      </c>
      <c r="E2774" s="110" t="s">
        <v>4284</v>
      </c>
      <c r="F2774" s="18" t="s">
        <v>16</v>
      </c>
      <c r="G2774" s="18" t="s">
        <v>16</v>
      </c>
      <c r="H2774" s="18" t="s">
        <v>17</v>
      </c>
      <c r="I2774" s="13" t="s">
        <v>4095</v>
      </c>
      <c r="K2774" s="177"/>
    </row>
    <row r="2775" spans="1:11" ht="33.75" x14ac:dyDescent="0.2">
      <c r="A2775" s="197"/>
      <c r="B2775" s="139" t="s">
        <v>3633</v>
      </c>
      <c r="C2775" s="13" t="s">
        <v>2918</v>
      </c>
      <c r="D2775" s="22" t="s">
        <v>2552</v>
      </c>
      <c r="E2775" s="110" t="s">
        <v>4284</v>
      </c>
      <c r="F2775" s="18" t="s">
        <v>16</v>
      </c>
      <c r="G2775" s="18" t="s">
        <v>16</v>
      </c>
      <c r="H2775" s="18" t="s">
        <v>17</v>
      </c>
      <c r="I2775" s="13" t="s">
        <v>4095</v>
      </c>
      <c r="K2775" s="177"/>
    </row>
    <row r="2776" spans="1:11" ht="33.75" x14ac:dyDescent="0.2">
      <c r="A2776" s="197"/>
      <c r="B2776" s="139" t="s">
        <v>3634</v>
      </c>
      <c r="C2776" s="13" t="s">
        <v>2918</v>
      </c>
      <c r="D2776" s="22" t="s">
        <v>2552</v>
      </c>
      <c r="E2776" s="110" t="s">
        <v>4284</v>
      </c>
      <c r="F2776" s="18" t="s">
        <v>16</v>
      </c>
      <c r="G2776" s="18" t="s">
        <v>16</v>
      </c>
      <c r="H2776" s="18" t="s">
        <v>17</v>
      </c>
      <c r="I2776" s="13" t="s">
        <v>4095</v>
      </c>
      <c r="K2776" s="177"/>
    </row>
    <row r="2777" spans="1:11" ht="33.75" x14ac:dyDescent="0.2">
      <c r="A2777" s="197"/>
      <c r="B2777" s="139" t="s">
        <v>3635</v>
      </c>
      <c r="C2777" s="13" t="s">
        <v>2919</v>
      </c>
      <c r="D2777" s="22" t="s">
        <v>2552</v>
      </c>
      <c r="E2777" s="110" t="s">
        <v>4284</v>
      </c>
      <c r="F2777" s="18" t="s">
        <v>16</v>
      </c>
      <c r="G2777" s="18" t="s">
        <v>16</v>
      </c>
      <c r="H2777" s="18" t="s">
        <v>17</v>
      </c>
      <c r="I2777" s="13" t="s">
        <v>4095</v>
      </c>
      <c r="K2777" s="177"/>
    </row>
    <row r="2778" spans="1:11" ht="42.75" x14ac:dyDescent="0.2">
      <c r="A2778" s="197"/>
      <c r="B2778" s="139" t="s">
        <v>3636</v>
      </c>
      <c r="C2778" s="13" t="s">
        <v>2920</v>
      </c>
      <c r="D2778" s="22" t="s">
        <v>2552</v>
      </c>
      <c r="E2778" s="110" t="s">
        <v>4284</v>
      </c>
      <c r="F2778" s="18" t="s">
        <v>16</v>
      </c>
      <c r="G2778" s="18" t="s">
        <v>16</v>
      </c>
      <c r="H2778" s="18" t="s">
        <v>17</v>
      </c>
      <c r="I2778" s="13" t="s">
        <v>4095</v>
      </c>
      <c r="K2778" s="177"/>
    </row>
    <row r="2779" spans="1:11" ht="42.75" x14ac:dyDescent="0.2">
      <c r="A2779" s="197"/>
      <c r="B2779" s="139" t="s">
        <v>3637</v>
      </c>
      <c r="C2779" s="13" t="s">
        <v>2921</v>
      </c>
      <c r="D2779" s="22" t="s">
        <v>2552</v>
      </c>
      <c r="E2779" s="110" t="s">
        <v>4284</v>
      </c>
      <c r="F2779" s="18" t="s">
        <v>16</v>
      </c>
      <c r="G2779" s="18" t="s">
        <v>16</v>
      </c>
      <c r="H2779" s="18" t="s">
        <v>17</v>
      </c>
      <c r="I2779" s="13" t="s">
        <v>4095</v>
      </c>
      <c r="K2779" s="177"/>
    </row>
    <row r="2780" spans="1:11" ht="42.75" x14ac:dyDescent="0.2">
      <c r="A2780" s="197"/>
      <c r="B2780" s="139" t="s">
        <v>3638</v>
      </c>
      <c r="C2780" s="13" t="s">
        <v>2922</v>
      </c>
      <c r="D2780" s="22" t="s">
        <v>2552</v>
      </c>
      <c r="E2780" s="110" t="s">
        <v>4284</v>
      </c>
      <c r="F2780" s="18" t="s">
        <v>16</v>
      </c>
      <c r="G2780" s="18" t="s">
        <v>16</v>
      </c>
      <c r="H2780" s="18" t="s">
        <v>17</v>
      </c>
      <c r="I2780" s="13" t="s">
        <v>4095</v>
      </c>
      <c r="K2780" s="177"/>
    </row>
    <row r="2781" spans="1:11" ht="42.75" x14ac:dyDescent="0.2">
      <c r="A2781" s="197"/>
      <c r="B2781" s="139" t="s">
        <v>3639</v>
      </c>
      <c r="C2781" s="13" t="s">
        <v>2923</v>
      </c>
      <c r="D2781" s="22" t="s">
        <v>2552</v>
      </c>
      <c r="E2781" s="110" t="s">
        <v>4284</v>
      </c>
      <c r="F2781" s="18" t="s">
        <v>16</v>
      </c>
      <c r="G2781" s="18" t="s">
        <v>16</v>
      </c>
      <c r="H2781" s="18" t="s">
        <v>17</v>
      </c>
      <c r="I2781" s="13" t="s">
        <v>4095</v>
      </c>
      <c r="K2781" s="177"/>
    </row>
    <row r="2782" spans="1:11" ht="33.75" x14ac:dyDescent="0.2">
      <c r="A2782" s="197"/>
      <c r="B2782" s="139" t="s">
        <v>3640</v>
      </c>
      <c r="C2782" s="13" t="s">
        <v>2924</v>
      </c>
      <c r="D2782" s="22" t="s">
        <v>2552</v>
      </c>
      <c r="E2782" s="110" t="s">
        <v>4284</v>
      </c>
      <c r="F2782" s="18" t="s">
        <v>16</v>
      </c>
      <c r="G2782" s="18" t="s">
        <v>16</v>
      </c>
      <c r="H2782" s="18" t="s">
        <v>17</v>
      </c>
      <c r="I2782" s="13" t="s">
        <v>4095</v>
      </c>
      <c r="K2782" s="177"/>
    </row>
    <row r="2783" spans="1:11" ht="33.75" x14ac:dyDescent="0.2">
      <c r="A2783" s="197"/>
      <c r="B2783" s="139" t="s">
        <v>3641</v>
      </c>
      <c r="C2783" s="13" t="s">
        <v>2925</v>
      </c>
      <c r="D2783" s="22" t="s">
        <v>2552</v>
      </c>
      <c r="E2783" s="110" t="s">
        <v>4284</v>
      </c>
      <c r="F2783" s="18" t="s">
        <v>16</v>
      </c>
      <c r="G2783" s="18" t="s">
        <v>16</v>
      </c>
      <c r="H2783" s="18" t="s">
        <v>17</v>
      </c>
      <c r="I2783" s="13" t="s">
        <v>4095</v>
      </c>
      <c r="K2783" s="177"/>
    </row>
    <row r="2784" spans="1:11" ht="33.75" x14ac:dyDescent="0.2">
      <c r="A2784" s="197"/>
      <c r="B2784" s="139" t="s">
        <v>3642</v>
      </c>
      <c r="C2784" s="13" t="s">
        <v>2926</v>
      </c>
      <c r="D2784" s="22" t="s">
        <v>2552</v>
      </c>
      <c r="E2784" s="110" t="s">
        <v>4284</v>
      </c>
      <c r="F2784" s="18" t="s">
        <v>16</v>
      </c>
      <c r="G2784" s="18" t="s">
        <v>16</v>
      </c>
      <c r="H2784" s="18" t="s">
        <v>17</v>
      </c>
      <c r="I2784" s="13" t="s">
        <v>4095</v>
      </c>
      <c r="K2784" s="177"/>
    </row>
    <row r="2785" spans="1:11" ht="33.75" x14ac:dyDescent="0.2">
      <c r="A2785" s="197"/>
      <c r="B2785" s="139">
        <v>33802</v>
      </c>
      <c r="C2785" s="13" t="s">
        <v>2927</v>
      </c>
      <c r="D2785" s="22" t="s">
        <v>2552</v>
      </c>
      <c r="E2785" s="110" t="s">
        <v>4284</v>
      </c>
      <c r="F2785" s="18" t="s">
        <v>16</v>
      </c>
      <c r="G2785" s="18" t="s">
        <v>16</v>
      </c>
      <c r="H2785" s="18" t="s">
        <v>17</v>
      </c>
      <c r="I2785" s="13" t="s">
        <v>4095</v>
      </c>
      <c r="K2785" s="177"/>
    </row>
    <row r="2786" spans="1:11" ht="33.75" x14ac:dyDescent="0.2">
      <c r="A2786" s="197"/>
      <c r="B2786" s="139" t="s">
        <v>3643</v>
      </c>
      <c r="C2786" s="13" t="s">
        <v>2928</v>
      </c>
      <c r="D2786" s="22" t="s">
        <v>2552</v>
      </c>
      <c r="E2786" s="110" t="s">
        <v>4284</v>
      </c>
      <c r="F2786" s="18" t="s">
        <v>16</v>
      </c>
      <c r="G2786" s="18" t="s">
        <v>16</v>
      </c>
      <c r="H2786" s="18" t="s">
        <v>17</v>
      </c>
      <c r="I2786" s="13" t="s">
        <v>4095</v>
      </c>
      <c r="K2786" s="177"/>
    </row>
    <row r="2787" spans="1:11" ht="42.75" x14ac:dyDescent="0.2">
      <c r="A2787" s="197"/>
      <c r="B2787" s="139" t="s">
        <v>3644</v>
      </c>
      <c r="C2787" s="13" t="s">
        <v>2929</v>
      </c>
      <c r="D2787" s="22" t="s">
        <v>2552</v>
      </c>
      <c r="E2787" s="110" t="s">
        <v>4284</v>
      </c>
      <c r="F2787" s="18" t="s">
        <v>16</v>
      </c>
      <c r="G2787" s="18" t="s">
        <v>16</v>
      </c>
      <c r="H2787" s="18" t="s">
        <v>17</v>
      </c>
      <c r="I2787" s="13" t="s">
        <v>4095</v>
      </c>
      <c r="K2787" s="177"/>
    </row>
    <row r="2788" spans="1:11" ht="42.75" x14ac:dyDescent="0.2">
      <c r="A2788" s="197"/>
      <c r="B2788" s="139" t="s">
        <v>3645</v>
      </c>
      <c r="C2788" s="13" t="s">
        <v>2930</v>
      </c>
      <c r="D2788" s="22" t="s">
        <v>2552</v>
      </c>
      <c r="E2788" s="110" t="s">
        <v>4284</v>
      </c>
      <c r="F2788" s="18" t="s">
        <v>16</v>
      </c>
      <c r="G2788" s="18" t="s">
        <v>16</v>
      </c>
      <c r="H2788" s="18" t="s">
        <v>17</v>
      </c>
      <c r="I2788" s="13" t="s">
        <v>4095</v>
      </c>
      <c r="K2788" s="177"/>
    </row>
    <row r="2789" spans="1:11" ht="33.75" x14ac:dyDescent="0.2">
      <c r="A2789" s="197"/>
      <c r="B2789" s="139" t="s">
        <v>3646</v>
      </c>
      <c r="C2789" s="13" t="s">
        <v>2931</v>
      </c>
      <c r="D2789" s="22" t="s">
        <v>2552</v>
      </c>
      <c r="E2789" s="110" t="s">
        <v>4284</v>
      </c>
      <c r="F2789" s="18" t="s">
        <v>16</v>
      </c>
      <c r="G2789" s="18" t="s">
        <v>16</v>
      </c>
      <c r="H2789" s="18" t="s">
        <v>17</v>
      </c>
      <c r="I2789" s="13" t="s">
        <v>4095</v>
      </c>
      <c r="K2789" s="177"/>
    </row>
    <row r="2790" spans="1:11" ht="33.75" x14ac:dyDescent="0.2">
      <c r="A2790" s="197"/>
      <c r="B2790" s="139" t="s">
        <v>3647</v>
      </c>
      <c r="C2790" s="13" t="s">
        <v>2932</v>
      </c>
      <c r="D2790" s="22" t="s">
        <v>2552</v>
      </c>
      <c r="E2790" s="110" t="s">
        <v>4284</v>
      </c>
      <c r="F2790" s="18" t="s">
        <v>16</v>
      </c>
      <c r="G2790" s="18" t="s">
        <v>16</v>
      </c>
      <c r="H2790" s="18" t="s">
        <v>17</v>
      </c>
      <c r="I2790" s="13" t="s">
        <v>4095</v>
      </c>
      <c r="K2790" s="177"/>
    </row>
    <row r="2791" spans="1:11" ht="33.75" x14ac:dyDescent="0.2">
      <c r="A2791" s="197"/>
      <c r="B2791" s="139" t="s">
        <v>3648</v>
      </c>
      <c r="C2791" s="13" t="s">
        <v>2933</v>
      </c>
      <c r="D2791" s="22" t="s">
        <v>2552</v>
      </c>
      <c r="E2791" s="110" t="s">
        <v>4284</v>
      </c>
      <c r="F2791" s="18" t="s">
        <v>16</v>
      </c>
      <c r="G2791" s="18" t="s">
        <v>16</v>
      </c>
      <c r="H2791" s="18" t="s">
        <v>17</v>
      </c>
      <c r="I2791" s="13" t="s">
        <v>4095</v>
      </c>
      <c r="K2791" s="177"/>
    </row>
    <row r="2792" spans="1:11" ht="33.75" x14ac:dyDescent="0.2">
      <c r="A2792" s="197"/>
      <c r="B2792" s="139" t="s">
        <v>3649</v>
      </c>
      <c r="C2792" s="13" t="s">
        <v>2934</v>
      </c>
      <c r="D2792" s="22" t="s">
        <v>2552</v>
      </c>
      <c r="E2792" s="110" t="s">
        <v>4284</v>
      </c>
      <c r="F2792" s="18" t="s">
        <v>16</v>
      </c>
      <c r="G2792" s="18" t="s">
        <v>16</v>
      </c>
      <c r="H2792" s="18" t="s">
        <v>17</v>
      </c>
      <c r="I2792" s="13" t="s">
        <v>4095</v>
      </c>
      <c r="K2792" s="177"/>
    </row>
    <row r="2793" spans="1:11" ht="33.75" x14ac:dyDescent="0.2">
      <c r="A2793" s="197"/>
      <c r="B2793" s="139" t="s">
        <v>3650</v>
      </c>
      <c r="C2793" s="13" t="s">
        <v>2935</v>
      </c>
      <c r="D2793" s="22" t="s">
        <v>2552</v>
      </c>
      <c r="E2793" s="110" t="s">
        <v>4284</v>
      </c>
      <c r="F2793" s="18" t="s">
        <v>16</v>
      </c>
      <c r="G2793" s="18" t="s">
        <v>16</v>
      </c>
      <c r="H2793" s="18" t="s">
        <v>17</v>
      </c>
      <c r="I2793" s="13" t="s">
        <v>4095</v>
      </c>
      <c r="K2793" s="177"/>
    </row>
    <row r="2794" spans="1:11" ht="42.75" x14ac:dyDescent="0.2">
      <c r="A2794" s="197"/>
      <c r="B2794" s="139" t="s">
        <v>3651</v>
      </c>
      <c r="C2794" s="13" t="s">
        <v>2936</v>
      </c>
      <c r="D2794" s="22" t="s">
        <v>2552</v>
      </c>
      <c r="E2794" s="110" t="s">
        <v>4284</v>
      </c>
      <c r="F2794" s="18" t="s">
        <v>16</v>
      </c>
      <c r="G2794" s="18" t="s">
        <v>16</v>
      </c>
      <c r="H2794" s="18" t="s">
        <v>17</v>
      </c>
      <c r="I2794" s="13" t="s">
        <v>4095</v>
      </c>
      <c r="K2794" s="177"/>
    </row>
    <row r="2795" spans="1:11" ht="42.75" x14ac:dyDescent="0.2">
      <c r="A2795" s="197"/>
      <c r="B2795" s="139" t="s">
        <v>3652</v>
      </c>
      <c r="C2795" s="13" t="s">
        <v>2937</v>
      </c>
      <c r="D2795" s="22" t="s">
        <v>2552</v>
      </c>
      <c r="E2795" s="110" t="s">
        <v>4284</v>
      </c>
      <c r="F2795" s="18" t="s">
        <v>16</v>
      </c>
      <c r="G2795" s="18" t="s">
        <v>16</v>
      </c>
      <c r="H2795" s="18" t="s">
        <v>17</v>
      </c>
      <c r="I2795" s="13" t="s">
        <v>4095</v>
      </c>
      <c r="K2795" s="177"/>
    </row>
    <row r="2796" spans="1:11" ht="42.75" x14ac:dyDescent="0.2">
      <c r="A2796" s="197"/>
      <c r="B2796" s="139">
        <v>33859</v>
      </c>
      <c r="C2796" s="13" t="s">
        <v>6886</v>
      </c>
      <c r="D2796" s="22" t="s">
        <v>2552</v>
      </c>
      <c r="E2796" s="110" t="s">
        <v>4284</v>
      </c>
      <c r="F2796" s="18" t="s">
        <v>16</v>
      </c>
      <c r="G2796" s="18" t="s">
        <v>16</v>
      </c>
      <c r="H2796" s="18" t="s">
        <v>17</v>
      </c>
      <c r="I2796" s="13" t="s">
        <v>4095</v>
      </c>
      <c r="K2796" s="177"/>
    </row>
    <row r="2797" spans="1:11" ht="42.75" x14ac:dyDescent="0.2">
      <c r="A2797" s="197"/>
      <c r="B2797" s="139" t="s">
        <v>3653</v>
      </c>
      <c r="C2797" s="13" t="s">
        <v>2938</v>
      </c>
      <c r="D2797" s="22" t="s">
        <v>2552</v>
      </c>
      <c r="E2797" s="110" t="s">
        <v>4284</v>
      </c>
      <c r="F2797" s="18" t="s">
        <v>16</v>
      </c>
      <c r="G2797" s="18" t="s">
        <v>16</v>
      </c>
      <c r="H2797" s="18" t="s">
        <v>17</v>
      </c>
      <c r="I2797" s="13" t="s">
        <v>4095</v>
      </c>
      <c r="K2797" s="177"/>
    </row>
    <row r="2798" spans="1:11" ht="42.75" x14ac:dyDescent="0.2">
      <c r="A2798" s="197"/>
      <c r="B2798" s="139" t="s">
        <v>3654</v>
      </c>
      <c r="C2798" s="13" t="s">
        <v>2938</v>
      </c>
      <c r="D2798" s="22" t="s">
        <v>2552</v>
      </c>
      <c r="E2798" s="110" t="s">
        <v>4284</v>
      </c>
      <c r="F2798" s="18" t="s">
        <v>16</v>
      </c>
      <c r="G2798" s="18" t="s">
        <v>16</v>
      </c>
      <c r="H2798" s="18" t="s">
        <v>17</v>
      </c>
      <c r="I2798" s="13" t="s">
        <v>4095</v>
      </c>
      <c r="K2798" s="177"/>
    </row>
    <row r="2799" spans="1:11" ht="42.75" x14ac:dyDescent="0.2">
      <c r="A2799" s="197"/>
      <c r="B2799" s="139" t="s">
        <v>3655</v>
      </c>
      <c r="C2799" s="13" t="s">
        <v>2939</v>
      </c>
      <c r="D2799" s="22" t="s">
        <v>2552</v>
      </c>
      <c r="E2799" s="110" t="s">
        <v>4284</v>
      </c>
      <c r="F2799" s="18" t="s">
        <v>16</v>
      </c>
      <c r="G2799" s="18" t="s">
        <v>16</v>
      </c>
      <c r="H2799" s="18" t="s">
        <v>17</v>
      </c>
      <c r="I2799" s="13" t="s">
        <v>4095</v>
      </c>
      <c r="K2799" s="177"/>
    </row>
    <row r="2800" spans="1:11" ht="33.75" x14ac:dyDescent="0.2">
      <c r="A2800" s="197"/>
      <c r="B2800" s="139">
        <v>33871</v>
      </c>
      <c r="C2800" s="13" t="s">
        <v>6887</v>
      </c>
      <c r="D2800" s="22" t="s">
        <v>2552</v>
      </c>
      <c r="E2800" s="110" t="s">
        <v>4284</v>
      </c>
      <c r="F2800" s="18" t="s">
        <v>16</v>
      </c>
      <c r="G2800" s="18" t="s">
        <v>16</v>
      </c>
      <c r="H2800" s="18" t="s">
        <v>17</v>
      </c>
      <c r="I2800" s="13" t="s">
        <v>4095</v>
      </c>
      <c r="K2800" s="177"/>
    </row>
    <row r="2801" spans="1:247" ht="33.75" x14ac:dyDescent="0.2">
      <c r="A2801" s="197"/>
      <c r="B2801" s="139" t="s">
        <v>3656</v>
      </c>
      <c r="C2801" s="13" t="s">
        <v>2940</v>
      </c>
      <c r="D2801" s="22" t="s">
        <v>2552</v>
      </c>
      <c r="E2801" s="110" t="s">
        <v>4284</v>
      </c>
      <c r="F2801" s="18" t="s">
        <v>16</v>
      </c>
      <c r="G2801" s="18" t="s">
        <v>16</v>
      </c>
      <c r="H2801" s="18" t="s">
        <v>17</v>
      </c>
      <c r="I2801" s="13" t="s">
        <v>4095</v>
      </c>
      <c r="K2801" s="177"/>
    </row>
    <row r="2802" spans="1:247" s="116" customFormat="1" ht="33.75" x14ac:dyDescent="0.2">
      <c r="A2802" s="197"/>
      <c r="B2802" s="139" t="s">
        <v>3657</v>
      </c>
      <c r="C2802" s="13" t="s">
        <v>2941</v>
      </c>
      <c r="D2802" s="22" t="s">
        <v>2552</v>
      </c>
      <c r="E2802" s="110" t="s">
        <v>4284</v>
      </c>
      <c r="F2802" s="18" t="s">
        <v>16</v>
      </c>
      <c r="G2802" s="18" t="s">
        <v>16</v>
      </c>
      <c r="H2802" s="18" t="s">
        <v>17</v>
      </c>
      <c r="I2802" s="13" t="s">
        <v>4095</v>
      </c>
      <c r="J2802" s="2"/>
      <c r="K2802" s="177"/>
      <c r="L2802" s="2"/>
      <c r="M2802" s="2"/>
      <c r="N2802" s="2"/>
      <c r="O2802" s="2"/>
      <c r="P2802" s="2"/>
      <c r="Q2802" s="2"/>
      <c r="R2802" s="2"/>
      <c r="S2802" s="2"/>
      <c r="T2802" s="2"/>
      <c r="U2802" s="2"/>
      <c r="V2802" s="2"/>
      <c r="W2802" s="2"/>
      <c r="X2802" s="2"/>
      <c r="Y2802" s="2"/>
      <c r="Z2802" s="2"/>
      <c r="AA2802" s="2"/>
      <c r="AB2802" s="2"/>
      <c r="AC2802" s="2"/>
      <c r="AD2802" s="2"/>
      <c r="AE2802" s="2"/>
      <c r="AF2802" s="2"/>
      <c r="AG2802" s="2"/>
      <c r="AH2802" s="2"/>
      <c r="AI2802" s="2"/>
      <c r="AJ2802" s="2"/>
      <c r="AK2802" s="2"/>
      <c r="AL2802" s="2"/>
      <c r="AM2802" s="2"/>
      <c r="AN2802" s="2"/>
      <c r="AO2802" s="2"/>
      <c r="AP2802" s="2"/>
      <c r="AQ2802" s="2"/>
      <c r="AR2802" s="2"/>
      <c r="AS2802" s="2"/>
      <c r="AT2802" s="2"/>
      <c r="AU2802" s="2"/>
      <c r="AV2802" s="2"/>
      <c r="AW2802" s="2"/>
      <c r="AX2802" s="2"/>
      <c r="AY2802" s="2"/>
      <c r="AZ2802" s="2"/>
      <c r="BA2802" s="2"/>
      <c r="BB2802" s="2"/>
      <c r="BC2802" s="2"/>
      <c r="BD2802" s="2"/>
      <c r="BE2802" s="2"/>
      <c r="BF2802" s="2"/>
      <c r="BG2802" s="2"/>
      <c r="BH2802" s="2"/>
      <c r="BI2802" s="2"/>
      <c r="BJ2802" s="2"/>
      <c r="BK2802" s="2"/>
      <c r="BL2802" s="2"/>
      <c r="BM2802" s="2"/>
      <c r="BN2802" s="2"/>
      <c r="BO2802" s="2"/>
      <c r="BP2802" s="2"/>
      <c r="BQ2802" s="2"/>
      <c r="BR2802" s="2"/>
      <c r="BS2802" s="2"/>
      <c r="BT2802" s="2"/>
      <c r="BU2802" s="2"/>
      <c r="BV2802" s="2"/>
      <c r="BW2802" s="2"/>
      <c r="BX2802" s="2"/>
      <c r="BY2802" s="2"/>
      <c r="BZ2802" s="2"/>
      <c r="CA2802" s="2"/>
      <c r="CB2802" s="2"/>
      <c r="CC2802" s="2"/>
      <c r="CD2802" s="2"/>
      <c r="CE2802" s="2"/>
      <c r="CF2802" s="2"/>
      <c r="CG2802" s="2"/>
      <c r="CH2802" s="2"/>
      <c r="CI2802" s="2"/>
      <c r="CJ2802" s="2"/>
      <c r="CK2802" s="2"/>
      <c r="CL2802" s="2"/>
      <c r="CM2802" s="2"/>
      <c r="CN2802" s="2"/>
      <c r="CO2802" s="2"/>
      <c r="CP2802" s="2"/>
      <c r="CQ2802" s="2"/>
      <c r="CR2802" s="2"/>
      <c r="CS2802" s="2"/>
      <c r="CT2802" s="2"/>
      <c r="CU2802" s="2"/>
      <c r="CV2802" s="2"/>
      <c r="CW2802" s="2"/>
      <c r="CX2802" s="2"/>
      <c r="CY2802" s="2"/>
      <c r="CZ2802" s="2"/>
      <c r="DA2802" s="2"/>
      <c r="DB2802" s="2"/>
      <c r="DC2802" s="2"/>
      <c r="DD2802" s="2"/>
      <c r="DE2802" s="2"/>
      <c r="DF2802" s="2"/>
      <c r="DG2802" s="2"/>
      <c r="DH2802" s="2"/>
      <c r="DI2802" s="2"/>
      <c r="DJ2802" s="2"/>
      <c r="DK2802" s="2"/>
      <c r="DL2802" s="2"/>
      <c r="DM2802" s="2"/>
      <c r="DN2802" s="2"/>
      <c r="DO2802" s="2"/>
      <c r="DP2802" s="2"/>
      <c r="DQ2802" s="2"/>
      <c r="DR2802" s="2"/>
      <c r="DS2802" s="2"/>
      <c r="DT2802" s="2"/>
      <c r="DU2802" s="2"/>
      <c r="DV2802" s="2"/>
      <c r="DW2802" s="2"/>
      <c r="DX2802" s="2"/>
      <c r="DY2802" s="2"/>
      <c r="DZ2802" s="2"/>
      <c r="EA2802" s="2"/>
      <c r="EB2802" s="2"/>
      <c r="EC2802" s="2"/>
      <c r="ED2802" s="2"/>
      <c r="EE2802" s="2"/>
      <c r="EF2802" s="2"/>
      <c r="EG2802" s="2"/>
      <c r="EH2802" s="2"/>
      <c r="EI2802" s="2"/>
      <c r="EJ2802" s="2"/>
      <c r="EK2802" s="2"/>
      <c r="EL2802" s="2"/>
      <c r="EM2802" s="2"/>
      <c r="EN2802" s="2"/>
      <c r="EO2802" s="2"/>
      <c r="EP2802" s="2"/>
      <c r="EQ2802" s="2"/>
      <c r="ER2802" s="2"/>
      <c r="ES2802" s="2"/>
      <c r="ET2802" s="2"/>
      <c r="EU2802" s="2"/>
      <c r="EV2802" s="2"/>
      <c r="EW2802" s="2"/>
      <c r="EX2802" s="2"/>
      <c r="EY2802" s="2"/>
      <c r="EZ2802" s="2"/>
      <c r="FA2802" s="2"/>
      <c r="FB2802" s="2"/>
      <c r="FC2802" s="2"/>
      <c r="FD2802" s="2"/>
      <c r="FE2802" s="2"/>
      <c r="FF2802" s="2"/>
      <c r="FG2802" s="2"/>
      <c r="FH2802" s="2"/>
      <c r="FI2802" s="2"/>
      <c r="FJ2802" s="2"/>
      <c r="FK2802" s="2"/>
      <c r="FL2802" s="2"/>
      <c r="FM2802" s="2"/>
      <c r="FN2802" s="2"/>
      <c r="FO2802" s="2"/>
      <c r="FP2802" s="2"/>
      <c r="FQ2802" s="2"/>
      <c r="FR2802" s="2"/>
      <c r="FS2802" s="2"/>
      <c r="FT2802" s="2"/>
      <c r="FU2802" s="2"/>
      <c r="FV2802" s="2"/>
      <c r="FW2802" s="2"/>
      <c r="FX2802" s="2"/>
      <c r="FY2802" s="2"/>
      <c r="FZ2802" s="2"/>
      <c r="GA2802" s="2"/>
      <c r="GB2802" s="2"/>
      <c r="GC2802" s="2"/>
      <c r="GD2802" s="2"/>
      <c r="GE2802" s="2"/>
      <c r="GF2802" s="2"/>
      <c r="GG2802" s="2"/>
      <c r="GH2802" s="2"/>
      <c r="GI2802" s="2"/>
      <c r="GJ2802" s="2"/>
      <c r="GK2802" s="2"/>
      <c r="GL2802" s="2"/>
      <c r="GM2802" s="2"/>
      <c r="GN2802" s="2"/>
      <c r="GO2802" s="2"/>
      <c r="GP2802" s="2"/>
      <c r="GQ2802" s="2"/>
      <c r="GR2802" s="2"/>
      <c r="GS2802" s="2"/>
      <c r="GT2802" s="2"/>
      <c r="GU2802" s="2"/>
      <c r="GV2802" s="2"/>
      <c r="GW2802" s="2"/>
      <c r="GX2802" s="2"/>
      <c r="GY2802" s="2"/>
      <c r="GZ2802" s="2"/>
      <c r="HA2802" s="2"/>
      <c r="HB2802" s="2"/>
      <c r="HC2802" s="2"/>
      <c r="HD2802" s="2"/>
      <c r="HE2802" s="2"/>
      <c r="HF2802" s="2"/>
      <c r="HG2802" s="2"/>
      <c r="HH2802" s="2"/>
      <c r="HI2802" s="2"/>
      <c r="HJ2802" s="2"/>
      <c r="HK2802" s="2"/>
      <c r="HL2802" s="2"/>
      <c r="HM2802" s="2"/>
      <c r="HN2802" s="2"/>
      <c r="HO2802" s="2"/>
      <c r="HP2802" s="2"/>
      <c r="HQ2802" s="2"/>
      <c r="HR2802" s="2"/>
      <c r="HS2802" s="2"/>
      <c r="HT2802" s="2"/>
      <c r="HU2802" s="2"/>
      <c r="HV2802" s="2"/>
      <c r="HW2802" s="2"/>
      <c r="HX2802" s="2"/>
      <c r="HY2802" s="2"/>
      <c r="HZ2802" s="2"/>
      <c r="IA2802" s="2"/>
      <c r="IB2802" s="2"/>
      <c r="IC2802" s="2"/>
      <c r="ID2802" s="2"/>
      <c r="IE2802" s="2"/>
      <c r="IF2802" s="2"/>
      <c r="IG2802" s="2"/>
      <c r="IH2802" s="2"/>
      <c r="II2802" s="2"/>
      <c r="IJ2802" s="2"/>
      <c r="IK2802" s="2"/>
      <c r="IL2802" s="2"/>
      <c r="IM2802" s="2"/>
    </row>
    <row r="2803" spans="1:247" ht="33.75" x14ac:dyDescent="0.2">
      <c r="A2803" s="197"/>
      <c r="B2803" s="139" t="s">
        <v>3658</v>
      </c>
      <c r="C2803" s="13" t="s">
        <v>2942</v>
      </c>
      <c r="D2803" s="22" t="s">
        <v>2552</v>
      </c>
      <c r="E2803" s="110" t="s">
        <v>4284</v>
      </c>
      <c r="F2803" s="18" t="s">
        <v>16</v>
      </c>
      <c r="G2803" s="18" t="s">
        <v>16</v>
      </c>
      <c r="H2803" s="18" t="s">
        <v>17</v>
      </c>
      <c r="I2803" s="13" t="s">
        <v>4095</v>
      </c>
      <c r="K2803" s="177"/>
    </row>
    <row r="2804" spans="1:247" ht="42.75" x14ac:dyDescent="0.2">
      <c r="A2804" s="197"/>
      <c r="B2804" s="139" t="s">
        <v>3659</v>
      </c>
      <c r="C2804" s="13" t="s">
        <v>2943</v>
      </c>
      <c r="D2804" s="22" t="s">
        <v>2552</v>
      </c>
      <c r="E2804" s="110" t="s">
        <v>4284</v>
      </c>
      <c r="F2804" s="18" t="s">
        <v>16</v>
      </c>
      <c r="G2804" s="18" t="s">
        <v>16</v>
      </c>
      <c r="H2804" s="18" t="s">
        <v>17</v>
      </c>
      <c r="I2804" s="13" t="s">
        <v>4095</v>
      </c>
      <c r="K2804" s="177"/>
    </row>
    <row r="2805" spans="1:247" ht="42.75" x14ac:dyDescent="0.2">
      <c r="A2805" s="197"/>
      <c r="B2805" s="139" t="s">
        <v>3660</v>
      </c>
      <c r="C2805" s="13" t="s">
        <v>2944</v>
      </c>
      <c r="D2805" s="22" t="s">
        <v>2552</v>
      </c>
      <c r="E2805" s="110" t="s">
        <v>4284</v>
      </c>
      <c r="F2805" s="18" t="s">
        <v>16</v>
      </c>
      <c r="G2805" s="18" t="s">
        <v>16</v>
      </c>
      <c r="H2805" s="18" t="s">
        <v>17</v>
      </c>
      <c r="I2805" s="13" t="s">
        <v>4095</v>
      </c>
      <c r="K2805" s="177"/>
    </row>
    <row r="2806" spans="1:247" ht="57" x14ac:dyDescent="0.2">
      <c r="A2806" s="197"/>
      <c r="B2806" s="139" t="s">
        <v>3661</v>
      </c>
      <c r="C2806" s="13" t="s">
        <v>2945</v>
      </c>
      <c r="D2806" s="22" t="s">
        <v>2552</v>
      </c>
      <c r="E2806" s="110" t="s">
        <v>4284</v>
      </c>
      <c r="F2806" s="18" t="s">
        <v>16</v>
      </c>
      <c r="G2806" s="18" t="s">
        <v>16</v>
      </c>
      <c r="H2806" s="18" t="s">
        <v>17</v>
      </c>
      <c r="I2806" s="13" t="s">
        <v>4095</v>
      </c>
      <c r="K2806" s="177"/>
    </row>
    <row r="2807" spans="1:247" ht="42.75" x14ac:dyDescent="0.2">
      <c r="A2807" s="197"/>
      <c r="B2807" s="139" t="s">
        <v>3662</v>
      </c>
      <c r="C2807" s="13" t="s">
        <v>2946</v>
      </c>
      <c r="D2807" s="22" t="s">
        <v>2552</v>
      </c>
      <c r="E2807" s="110" t="s">
        <v>4284</v>
      </c>
      <c r="F2807" s="18" t="s">
        <v>16</v>
      </c>
      <c r="G2807" s="18" t="s">
        <v>16</v>
      </c>
      <c r="H2807" s="18" t="s">
        <v>17</v>
      </c>
      <c r="I2807" s="13" t="s">
        <v>4095</v>
      </c>
      <c r="K2807" s="177"/>
    </row>
    <row r="2808" spans="1:247" ht="33.75" x14ac:dyDescent="0.2">
      <c r="A2808" s="197"/>
      <c r="B2808" s="139" t="s">
        <v>3663</v>
      </c>
      <c r="C2808" s="13" t="s">
        <v>2947</v>
      </c>
      <c r="D2808" s="22" t="s">
        <v>2552</v>
      </c>
      <c r="E2808" s="110" t="s">
        <v>4284</v>
      </c>
      <c r="F2808" s="18" t="s">
        <v>16</v>
      </c>
      <c r="G2808" s="18" t="s">
        <v>16</v>
      </c>
      <c r="H2808" s="18" t="s">
        <v>17</v>
      </c>
      <c r="I2808" s="13" t="s">
        <v>4095</v>
      </c>
      <c r="K2808" s="177"/>
    </row>
    <row r="2809" spans="1:247" ht="33.75" x14ac:dyDescent="0.2">
      <c r="A2809" s="197"/>
      <c r="B2809" s="139" t="s">
        <v>3664</v>
      </c>
      <c r="C2809" s="13" t="s">
        <v>2948</v>
      </c>
      <c r="D2809" s="22" t="s">
        <v>2552</v>
      </c>
      <c r="E2809" s="110" t="s">
        <v>4284</v>
      </c>
      <c r="F2809" s="18" t="s">
        <v>16</v>
      </c>
      <c r="G2809" s="18" t="s">
        <v>16</v>
      </c>
      <c r="H2809" s="18" t="s">
        <v>17</v>
      </c>
      <c r="I2809" s="13" t="s">
        <v>4095</v>
      </c>
      <c r="K2809" s="177"/>
    </row>
    <row r="2810" spans="1:247" ht="33.75" x14ac:dyDescent="0.2">
      <c r="A2810" s="197"/>
      <c r="B2810" s="139">
        <v>33894</v>
      </c>
      <c r="C2810" s="13" t="s">
        <v>2949</v>
      </c>
      <c r="D2810" s="22" t="s">
        <v>2552</v>
      </c>
      <c r="E2810" s="110" t="s">
        <v>4284</v>
      </c>
      <c r="F2810" s="18" t="s">
        <v>16</v>
      </c>
      <c r="G2810" s="18" t="s">
        <v>16</v>
      </c>
      <c r="H2810" s="18" t="s">
        <v>17</v>
      </c>
      <c r="I2810" s="13" t="s">
        <v>4095</v>
      </c>
      <c r="K2810" s="177"/>
    </row>
    <row r="2811" spans="1:247" ht="42.75" x14ac:dyDescent="0.2">
      <c r="A2811" s="197"/>
      <c r="B2811" s="139">
        <v>33895</v>
      </c>
      <c r="C2811" s="13" t="s">
        <v>2950</v>
      </c>
      <c r="D2811" s="22" t="s">
        <v>2552</v>
      </c>
      <c r="E2811" s="110" t="s">
        <v>4284</v>
      </c>
      <c r="F2811" s="18" t="s">
        <v>16</v>
      </c>
      <c r="G2811" s="18" t="s">
        <v>16</v>
      </c>
      <c r="H2811" s="18" t="s">
        <v>17</v>
      </c>
      <c r="I2811" s="13" t="s">
        <v>4095</v>
      </c>
      <c r="K2811" s="177"/>
    </row>
    <row r="2812" spans="1:247" ht="57" x14ac:dyDescent="0.2">
      <c r="A2812" s="197"/>
      <c r="B2812" s="139">
        <v>33897</v>
      </c>
      <c r="C2812" s="13" t="s">
        <v>2951</v>
      </c>
      <c r="D2812" s="22" t="s">
        <v>2552</v>
      </c>
      <c r="E2812" s="110" t="s">
        <v>4284</v>
      </c>
      <c r="F2812" s="18" t="s">
        <v>16</v>
      </c>
      <c r="G2812" s="18" t="s">
        <v>16</v>
      </c>
      <c r="H2812" s="18" t="s">
        <v>17</v>
      </c>
      <c r="I2812" s="13" t="s">
        <v>4095</v>
      </c>
      <c r="K2812" s="177"/>
    </row>
    <row r="2813" spans="1:247" ht="33.75" x14ac:dyDescent="0.2">
      <c r="A2813" s="197"/>
      <c r="B2813" s="139" t="s">
        <v>3665</v>
      </c>
      <c r="C2813" s="13" t="s">
        <v>4291</v>
      </c>
      <c r="D2813" s="22" t="s">
        <v>2552</v>
      </c>
      <c r="E2813" s="110" t="s">
        <v>4284</v>
      </c>
      <c r="F2813" s="18" t="s">
        <v>16</v>
      </c>
      <c r="G2813" s="18" t="s">
        <v>16</v>
      </c>
      <c r="H2813" s="18" t="s">
        <v>17</v>
      </c>
      <c r="I2813" s="13" t="s">
        <v>4095</v>
      </c>
      <c r="K2813" s="177"/>
    </row>
    <row r="2814" spans="1:247" ht="33.75" x14ac:dyDescent="0.2">
      <c r="A2814" s="197"/>
      <c r="B2814" s="139" t="s">
        <v>3666</v>
      </c>
      <c r="C2814" s="13" t="s">
        <v>4292</v>
      </c>
      <c r="D2814" s="22" t="s">
        <v>2552</v>
      </c>
      <c r="E2814" s="110" t="s">
        <v>4284</v>
      </c>
      <c r="F2814" s="18" t="s">
        <v>16</v>
      </c>
      <c r="G2814" s="18" t="s">
        <v>16</v>
      </c>
      <c r="H2814" s="18" t="s">
        <v>17</v>
      </c>
      <c r="I2814" s="13" t="s">
        <v>4095</v>
      </c>
      <c r="K2814" s="177"/>
    </row>
    <row r="2815" spans="1:247" ht="33.75" x14ac:dyDescent="0.2">
      <c r="A2815" s="197"/>
      <c r="B2815" s="139" t="s">
        <v>3667</v>
      </c>
      <c r="C2815" s="13" t="s">
        <v>2952</v>
      </c>
      <c r="D2815" s="22" t="s">
        <v>2552</v>
      </c>
      <c r="E2815" s="110" t="s">
        <v>4284</v>
      </c>
      <c r="F2815" s="18" t="s">
        <v>16</v>
      </c>
      <c r="G2815" s="18" t="s">
        <v>16</v>
      </c>
      <c r="H2815" s="18" t="s">
        <v>17</v>
      </c>
      <c r="I2815" s="13" t="s">
        <v>4095</v>
      </c>
      <c r="K2815" s="177"/>
    </row>
    <row r="2816" spans="1:247" ht="33.75" x14ac:dyDescent="0.2">
      <c r="A2816" s="197"/>
      <c r="B2816" s="139" t="s">
        <v>3668</v>
      </c>
      <c r="C2816" s="13" t="s">
        <v>2953</v>
      </c>
      <c r="D2816" s="22" t="s">
        <v>2552</v>
      </c>
      <c r="E2816" s="110" t="s">
        <v>4284</v>
      </c>
      <c r="F2816" s="18" t="s">
        <v>16</v>
      </c>
      <c r="G2816" s="18" t="s">
        <v>16</v>
      </c>
      <c r="H2816" s="18" t="s">
        <v>17</v>
      </c>
      <c r="I2816" s="13" t="s">
        <v>4095</v>
      </c>
      <c r="K2816" s="177"/>
    </row>
    <row r="2817" spans="1:11" ht="33.75" x14ac:dyDescent="0.2">
      <c r="A2817" s="197"/>
      <c r="B2817" s="139" t="s">
        <v>3669</v>
      </c>
      <c r="C2817" s="13" t="s">
        <v>2954</v>
      </c>
      <c r="D2817" s="22" t="s">
        <v>2552</v>
      </c>
      <c r="E2817" s="110" t="s">
        <v>4284</v>
      </c>
      <c r="F2817" s="18" t="s">
        <v>16</v>
      </c>
      <c r="G2817" s="18" t="s">
        <v>16</v>
      </c>
      <c r="H2817" s="18" t="s">
        <v>17</v>
      </c>
      <c r="I2817" s="13" t="s">
        <v>4095</v>
      </c>
      <c r="K2817" s="177"/>
    </row>
    <row r="2818" spans="1:11" ht="33.75" x14ac:dyDescent="0.2">
      <c r="A2818" s="197"/>
      <c r="B2818" s="139" t="s">
        <v>3670</v>
      </c>
      <c r="C2818" s="13" t="s">
        <v>2955</v>
      </c>
      <c r="D2818" s="22" t="s">
        <v>2552</v>
      </c>
      <c r="E2818" s="110" t="s">
        <v>4284</v>
      </c>
      <c r="F2818" s="18" t="s">
        <v>16</v>
      </c>
      <c r="G2818" s="18" t="s">
        <v>16</v>
      </c>
      <c r="H2818" s="18" t="s">
        <v>17</v>
      </c>
      <c r="I2818" s="13" t="s">
        <v>4095</v>
      </c>
      <c r="K2818" s="177"/>
    </row>
    <row r="2819" spans="1:11" ht="33.75" x14ac:dyDescent="0.2">
      <c r="A2819" s="197"/>
      <c r="B2819" s="139" t="s">
        <v>3671</v>
      </c>
      <c r="C2819" s="13" t="s">
        <v>2956</v>
      </c>
      <c r="D2819" s="22" t="s">
        <v>2552</v>
      </c>
      <c r="E2819" s="110" t="s">
        <v>4284</v>
      </c>
      <c r="F2819" s="18" t="s">
        <v>16</v>
      </c>
      <c r="G2819" s="18" t="s">
        <v>16</v>
      </c>
      <c r="H2819" s="18" t="s">
        <v>17</v>
      </c>
      <c r="I2819" s="13" t="s">
        <v>4095</v>
      </c>
      <c r="K2819" s="177"/>
    </row>
    <row r="2820" spans="1:11" ht="33.75" x14ac:dyDescent="0.2">
      <c r="A2820" s="197"/>
      <c r="B2820" s="139" t="s">
        <v>3672</v>
      </c>
      <c r="C2820" s="13" t="s">
        <v>2957</v>
      </c>
      <c r="D2820" s="22" t="s">
        <v>2552</v>
      </c>
      <c r="E2820" s="110" t="s">
        <v>4284</v>
      </c>
      <c r="F2820" s="18" t="s">
        <v>16</v>
      </c>
      <c r="G2820" s="18" t="s">
        <v>16</v>
      </c>
      <c r="H2820" s="18" t="s">
        <v>17</v>
      </c>
      <c r="I2820" s="13" t="s">
        <v>4095</v>
      </c>
      <c r="K2820" s="177"/>
    </row>
    <row r="2821" spans="1:11" ht="33.75" x14ac:dyDescent="0.2">
      <c r="A2821" s="197"/>
      <c r="B2821" s="139" t="s">
        <v>3673</v>
      </c>
      <c r="C2821" s="13" t="s">
        <v>2958</v>
      </c>
      <c r="D2821" s="22" t="s">
        <v>2552</v>
      </c>
      <c r="E2821" s="110" t="s">
        <v>4284</v>
      </c>
      <c r="F2821" s="18" t="s">
        <v>16</v>
      </c>
      <c r="G2821" s="18" t="s">
        <v>16</v>
      </c>
      <c r="H2821" s="18" t="s">
        <v>17</v>
      </c>
      <c r="I2821" s="13" t="s">
        <v>4095</v>
      </c>
      <c r="K2821" s="177"/>
    </row>
    <row r="2822" spans="1:11" ht="28.5" x14ac:dyDescent="0.2">
      <c r="A2822" s="197"/>
      <c r="B2822" s="17">
        <v>33975</v>
      </c>
      <c r="C2822" s="13" t="s">
        <v>2129</v>
      </c>
      <c r="D2822" s="87" t="s">
        <v>2125</v>
      </c>
      <c r="E2822" s="87"/>
      <c r="F2822" s="18" t="s">
        <v>16</v>
      </c>
      <c r="G2822" s="18" t="s">
        <v>16</v>
      </c>
      <c r="H2822" s="18" t="s">
        <v>16</v>
      </c>
      <c r="I2822" s="12"/>
      <c r="K2822" s="177"/>
    </row>
    <row r="2823" spans="1:11" ht="28.5" x14ac:dyDescent="0.2">
      <c r="A2823" s="197"/>
      <c r="B2823" s="87">
        <v>33976</v>
      </c>
      <c r="C2823" s="13" t="s">
        <v>2130</v>
      </c>
      <c r="D2823" s="87" t="s">
        <v>2125</v>
      </c>
      <c r="E2823" s="87"/>
      <c r="F2823" s="18" t="s">
        <v>16</v>
      </c>
      <c r="G2823" s="18" t="s">
        <v>16</v>
      </c>
      <c r="H2823" s="18" t="s">
        <v>16</v>
      </c>
      <c r="I2823" s="12"/>
      <c r="K2823" s="177"/>
    </row>
    <row r="2824" spans="1:11" ht="28.5" x14ac:dyDescent="0.2">
      <c r="A2824" s="197"/>
      <c r="B2824" s="17">
        <v>33979</v>
      </c>
      <c r="C2824" s="38" t="s">
        <v>5140</v>
      </c>
      <c r="D2824" s="87" t="s">
        <v>2125</v>
      </c>
      <c r="E2824" s="87"/>
      <c r="F2824" s="18" t="s">
        <v>16</v>
      </c>
      <c r="G2824" s="18" t="s">
        <v>16</v>
      </c>
      <c r="H2824" s="18" t="s">
        <v>16</v>
      </c>
      <c r="I2824" s="12"/>
      <c r="K2824" s="177"/>
    </row>
    <row r="2825" spans="1:11" ht="15" customHeight="1" x14ac:dyDescent="0.2">
      <c r="A2825" s="197"/>
      <c r="B2825" s="17">
        <v>33999</v>
      </c>
      <c r="C2825" s="38" t="s">
        <v>6368</v>
      </c>
      <c r="D2825" s="11" t="s">
        <v>979</v>
      </c>
      <c r="E2825" s="11"/>
      <c r="F2825" s="18" t="s">
        <v>16</v>
      </c>
      <c r="G2825" s="18" t="s">
        <v>16</v>
      </c>
      <c r="H2825" s="18" t="s">
        <v>16</v>
      </c>
      <c r="I2825" s="12"/>
      <c r="K2825" s="177"/>
    </row>
    <row r="2826" spans="1:11" ht="42.75" x14ac:dyDescent="0.2">
      <c r="A2826" s="197"/>
      <c r="B2826" s="17" t="s">
        <v>3674</v>
      </c>
      <c r="C2826" s="38" t="s">
        <v>2959</v>
      </c>
      <c r="D2826" s="87" t="s">
        <v>2125</v>
      </c>
      <c r="E2826" s="110" t="s">
        <v>4284</v>
      </c>
      <c r="F2826" s="18" t="s">
        <v>16</v>
      </c>
      <c r="G2826" s="18" t="s">
        <v>16</v>
      </c>
      <c r="H2826" s="18" t="s">
        <v>17</v>
      </c>
      <c r="I2826" s="13" t="s">
        <v>4095</v>
      </c>
      <c r="K2826" s="177"/>
    </row>
    <row r="2827" spans="1:11" ht="42.75" x14ac:dyDescent="0.2">
      <c r="A2827" s="197"/>
      <c r="B2827" s="17" t="s">
        <v>3675</v>
      </c>
      <c r="C2827" s="38" t="s">
        <v>2960</v>
      </c>
      <c r="D2827" s="87" t="s">
        <v>2125</v>
      </c>
      <c r="E2827" s="110" t="s">
        <v>4284</v>
      </c>
      <c r="F2827" s="18" t="s">
        <v>16</v>
      </c>
      <c r="G2827" s="18" t="s">
        <v>16</v>
      </c>
      <c r="H2827" s="18" t="s">
        <v>17</v>
      </c>
      <c r="I2827" s="13" t="s">
        <v>4095</v>
      </c>
      <c r="K2827" s="177"/>
    </row>
    <row r="2828" spans="1:11" ht="42.75" x14ac:dyDescent="0.2">
      <c r="A2828" s="197"/>
      <c r="B2828" s="17" t="s">
        <v>3676</v>
      </c>
      <c r="C2828" s="38" t="s">
        <v>2961</v>
      </c>
      <c r="D2828" s="87" t="s">
        <v>2125</v>
      </c>
      <c r="E2828" s="110" t="s">
        <v>4284</v>
      </c>
      <c r="F2828" s="18" t="s">
        <v>16</v>
      </c>
      <c r="G2828" s="18" t="s">
        <v>16</v>
      </c>
      <c r="H2828" s="18" t="s">
        <v>17</v>
      </c>
      <c r="I2828" s="13" t="s">
        <v>4095</v>
      </c>
      <c r="K2828" s="177"/>
    </row>
    <row r="2829" spans="1:11" ht="42.75" x14ac:dyDescent="0.2">
      <c r="A2829" s="197"/>
      <c r="B2829" s="17" t="s">
        <v>3677</v>
      </c>
      <c r="C2829" s="38" t="s">
        <v>2962</v>
      </c>
      <c r="D2829" s="87" t="s">
        <v>2125</v>
      </c>
      <c r="E2829" s="110" t="s">
        <v>4284</v>
      </c>
      <c r="F2829" s="18" t="s">
        <v>16</v>
      </c>
      <c r="G2829" s="18" t="s">
        <v>16</v>
      </c>
      <c r="H2829" s="18" t="s">
        <v>17</v>
      </c>
      <c r="I2829" s="13" t="s">
        <v>4095</v>
      </c>
      <c r="K2829" s="177"/>
    </row>
    <row r="2830" spans="1:11" ht="42.75" x14ac:dyDescent="0.2">
      <c r="A2830" s="197"/>
      <c r="B2830" s="17" t="s">
        <v>3678</v>
      </c>
      <c r="C2830" s="38" t="s">
        <v>2963</v>
      </c>
      <c r="D2830" s="87" t="s">
        <v>2125</v>
      </c>
      <c r="E2830" s="110" t="s">
        <v>4284</v>
      </c>
      <c r="F2830" s="18" t="s">
        <v>16</v>
      </c>
      <c r="G2830" s="18" t="s">
        <v>16</v>
      </c>
      <c r="H2830" s="18" t="s">
        <v>17</v>
      </c>
      <c r="I2830" s="13" t="s">
        <v>4095</v>
      </c>
      <c r="K2830" s="177"/>
    </row>
    <row r="2831" spans="1:11" ht="57" x14ac:dyDescent="0.2">
      <c r="A2831" s="197"/>
      <c r="B2831" s="17" t="s">
        <v>3679</v>
      </c>
      <c r="C2831" s="38" t="s">
        <v>2964</v>
      </c>
      <c r="D2831" s="87" t="s">
        <v>2125</v>
      </c>
      <c r="E2831" s="110" t="s">
        <v>4284</v>
      </c>
      <c r="F2831" s="18" t="s">
        <v>16</v>
      </c>
      <c r="G2831" s="18" t="s">
        <v>16</v>
      </c>
      <c r="H2831" s="18" t="s">
        <v>17</v>
      </c>
      <c r="I2831" s="13" t="s">
        <v>4095</v>
      </c>
      <c r="K2831" s="177"/>
    </row>
    <row r="2832" spans="1:11" ht="42.75" x14ac:dyDescent="0.2">
      <c r="A2832" s="197"/>
      <c r="B2832" s="17" t="s">
        <v>3680</v>
      </c>
      <c r="C2832" s="38" t="s">
        <v>2965</v>
      </c>
      <c r="D2832" s="87" t="s">
        <v>2125</v>
      </c>
      <c r="E2832" s="110" t="s">
        <v>4284</v>
      </c>
      <c r="F2832" s="18" t="s">
        <v>16</v>
      </c>
      <c r="G2832" s="18" t="s">
        <v>16</v>
      </c>
      <c r="H2832" s="18" t="s">
        <v>17</v>
      </c>
      <c r="I2832" s="13" t="s">
        <v>4095</v>
      </c>
      <c r="K2832" s="177"/>
    </row>
    <row r="2833" spans="1:11" ht="42.75" x14ac:dyDescent="0.2">
      <c r="A2833" s="197"/>
      <c r="B2833" s="17" t="s">
        <v>3681</v>
      </c>
      <c r="C2833" s="38" t="s">
        <v>2966</v>
      </c>
      <c r="D2833" s="87" t="s">
        <v>2125</v>
      </c>
      <c r="E2833" s="110" t="s">
        <v>4284</v>
      </c>
      <c r="F2833" s="18" t="s">
        <v>16</v>
      </c>
      <c r="G2833" s="18" t="s">
        <v>16</v>
      </c>
      <c r="H2833" s="18" t="s">
        <v>17</v>
      </c>
      <c r="I2833" s="13" t="s">
        <v>4095</v>
      </c>
      <c r="K2833" s="177"/>
    </row>
    <row r="2834" spans="1:11" ht="57" x14ac:dyDescent="0.2">
      <c r="A2834" s="197"/>
      <c r="B2834" s="17" t="s">
        <v>3682</v>
      </c>
      <c r="C2834" s="38" t="s">
        <v>2967</v>
      </c>
      <c r="D2834" s="87" t="s">
        <v>2125</v>
      </c>
      <c r="E2834" s="110" t="s">
        <v>4284</v>
      </c>
      <c r="F2834" s="18" t="s">
        <v>16</v>
      </c>
      <c r="G2834" s="18" t="s">
        <v>16</v>
      </c>
      <c r="H2834" s="18" t="s">
        <v>17</v>
      </c>
      <c r="I2834" s="13" t="s">
        <v>4095</v>
      </c>
      <c r="K2834" s="177"/>
    </row>
    <row r="2835" spans="1:11" ht="57" x14ac:dyDescent="0.2">
      <c r="A2835" s="197"/>
      <c r="B2835" s="17" t="s">
        <v>3683</v>
      </c>
      <c r="C2835" s="38" t="s">
        <v>2968</v>
      </c>
      <c r="D2835" s="87" t="s">
        <v>2125</v>
      </c>
      <c r="E2835" s="110" t="s">
        <v>4284</v>
      </c>
      <c r="F2835" s="18" t="s">
        <v>16</v>
      </c>
      <c r="G2835" s="18" t="s">
        <v>16</v>
      </c>
      <c r="H2835" s="18" t="s">
        <v>17</v>
      </c>
      <c r="I2835" s="13" t="s">
        <v>4095</v>
      </c>
      <c r="K2835" s="177"/>
    </row>
    <row r="2836" spans="1:11" ht="42.75" x14ac:dyDescent="0.2">
      <c r="A2836" s="197"/>
      <c r="B2836" s="17" t="s">
        <v>3684</v>
      </c>
      <c r="C2836" s="38" t="s">
        <v>2969</v>
      </c>
      <c r="D2836" s="87" t="s">
        <v>2125</v>
      </c>
      <c r="E2836" s="110" t="s">
        <v>4284</v>
      </c>
      <c r="F2836" s="18" t="s">
        <v>16</v>
      </c>
      <c r="G2836" s="18" t="s">
        <v>16</v>
      </c>
      <c r="H2836" s="18" t="s">
        <v>17</v>
      </c>
      <c r="I2836" s="13" t="s">
        <v>4095</v>
      </c>
      <c r="K2836" s="177"/>
    </row>
    <row r="2837" spans="1:11" ht="42.75" x14ac:dyDescent="0.2">
      <c r="A2837" s="197"/>
      <c r="B2837" s="17" t="s">
        <v>3685</v>
      </c>
      <c r="C2837" s="38" t="s">
        <v>2970</v>
      </c>
      <c r="D2837" s="87" t="s">
        <v>2125</v>
      </c>
      <c r="E2837" s="110" t="s">
        <v>4284</v>
      </c>
      <c r="F2837" s="18" t="s">
        <v>16</v>
      </c>
      <c r="G2837" s="18" t="s">
        <v>16</v>
      </c>
      <c r="H2837" s="18" t="s">
        <v>17</v>
      </c>
      <c r="I2837" s="13" t="s">
        <v>4095</v>
      </c>
      <c r="K2837" s="177"/>
    </row>
    <row r="2838" spans="1:11" ht="33.75" x14ac:dyDescent="0.2">
      <c r="A2838" s="197"/>
      <c r="B2838" s="17" t="s">
        <v>3686</v>
      </c>
      <c r="C2838" s="38" t="s">
        <v>2971</v>
      </c>
      <c r="D2838" s="87" t="s">
        <v>2125</v>
      </c>
      <c r="E2838" s="110" t="s">
        <v>4284</v>
      </c>
      <c r="F2838" s="18" t="s">
        <v>16</v>
      </c>
      <c r="G2838" s="18" t="s">
        <v>16</v>
      </c>
      <c r="H2838" s="18" t="s">
        <v>17</v>
      </c>
      <c r="I2838" s="13" t="s">
        <v>4095</v>
      </c>
      <c r="K2838" s="177"/>
    </row>
    <row r="2839" spans="1:11" ht="33.75" x14ac:dyDescent="0.2">
      <c r="A2839" s="197"/>
      <c r="B2839" s="17" t="s">
        <v>3687</v>
      </c>
      <c r="C2839" s="38" t="s">
        <v>2972</v>
      </c>
      <c r="D2839" s="87" t="s">
        <v>2125</v>
      </c>
      <c r="E2839" s="110" t="s">
        <v>4284</v>
      </c>
      <c r="F2839" s="18" t="s">
        <v>16</v>
      </c>
      <c r="G2839" s="18" t="s">
        <v>16</v>
      </c>
      <c r="H2839" s="18" t="s">
        <v>17</v>
      </c>
      <c r="I2839" s="13" t="s">
        <v>4095</v>
      </c>
      <c r="K2839" s="177"/>
    </row>
    <row r="2840" spans="1:11" ht="33.75" x14ac:dyDescent="0.2">
      <c r="A2840" s="197"/>
      <c r="B2840" s="17" t="s">
        <v>3688</v>
      </c>
      <c r="C2840" s="38" t="s">
        <v>2973</v>
      </c>
      <c r="D2840" s="87" t="s">
        <v>2125</v>
      </c>
      <c r="E2840" s="110" t="s">
        <v>4284</v>
      </c>
      <c r="F2840" s="18" t="s">
        <v>16</v>
      </c>
      <c r="G2840" s="18" t="s">
        <v>16</v>
      </c>
      <c r="H2840" s="18" t="s">
        <v>17</v>
      </c>
      <c r="I2840" s="13" t="s">
        <v>4095</v>
      </c>
      <c r="K2840" s="177"/>
    </row>
    <row r="2841" spans="1:11" ht="33.75" x14ac:dyDescent="0.2">
      <c r="A2841" s="197"/>
      <c r="B2841" s="17" t="s">
        <v>3689</v>
      </c>
      <c r="C2841" s="38" t="s">
        <v>2974</v>
      </c>
      <c r="D2841" s="87" t="s">
        <v>2125</v>
      </c>
      <c r="E2841" s="110" t="s">
        <v>4284</v>
      </c>
      <c r="F2841" s="18" t="s">
        <v>16</v>
      </c>
      <c r="G2841" s="18" t="s">
        <v>16</v>
      </c>
      <c r="H2841" s="18" t="s">
        <v>17</v>
      </c>
      <c r="I2841" s="13" t="s">
        <v>4095</v>
      </c>
      <c r="K2841" s="177"/>
    </row>
    <row r="2842" spans="1:11" ht="33.75" x14ac:dyDescent="0.2">
      <c r="A2842" s="197"/>
      <c r="B2842" s="17" t="s">
        <v>3690</v>
      </c>
      <c r="C2842" s="38" t="s">
        <v>2975</v>
      </c>
      <c r="D2842" s="87" t="s">
        <v>2125</v>
      </c>
      <c r="E2842" s="110" t="s">
        <v>4284</v>
      </c>
      <c r="F2842" s="18" t="s">
        <v>16</v>
      </c>
      <c r="G2842" s="18" t="s">
        <v>16</v>
      </c>
      <c r="H2842" s="18" t="s">
        <v>17</v>
      </c>
      <c r="I2842" s="13" t="s">
        <v>4095</v>
      </c>
      <c r="K2842" s="177"/>
    </row>
    <row r="2843" spans="1:11" ht="42.75" x14ac:dyDescent="0.2">
      <c r="A2843" s="197"/>
      <c r="B2843" s="17" t="s">
        <v>3691</v>
      </c>
      <c r="C2843" s="38" t="s">
        <v>2976</v>
      </c>
      <c r="D2843" s="87" t="s">
        <v>2125</v>
      </c>
      <c r="E2843" s="110" t="s">
        <v>4284</v>
      </c>
      <c r="F2843" s="18" t="s">
        <v>16</v>
      </c>
      <c r="G2843" s="18" t="s">
        <v>16</v>
      </c>
      <c r="H2843" s="18" t="s">
        <v>17</v>
      </c>
      <c r="I2843" s="13" t="s">
        <v>4095</v>
      </c>
      <c r="K2843" s="177"/>
    </row>
    <row r="2844" spans="1:11" ht="42.75" x14ac:dyDescent="0.2">
      <c r="A2844" s="197"/>
      <c r="B2844" s="17" t="s">
        <v>3692</v>
      </c>
      <c r="C2844" s="38" t="s">
        <v>2977</v>
      </c>
      <c r="D2844" s="87" t="s">
        <v>2125</v>
      </c>
      <c r="E2844" s="110" t="s">
        <v>4284</v>
      </c>
      <c r="F2844" s="18" t="s">
        <v>16</v>
      </c>
      <c r="G2844" s="18" t="s">
        <v>16</v>
      </c>
      <c r="H2844" s="18" t="s">
        <v>17</v>
      </c>
      <c r="I2844" s="13" t="s">
        <v>4095</v>
      </c>
      <c r="K2844" s="177"/>
    </row>
    <row r="2845" spans="1:11" ht="42.75" x14ac:dyDescent="0.2">
      <c r="A2845" s="197"/>
      <c r="B2845" s="17" t="s">
        <v>3693</v>
      </c>
      <c r="C2845" s="38" t="s">
        <v>2976</v>
      </c>
      <c r="D2845" s="87" t="s">
        <v>2125</v>
      </c>
      <c r="E2845" s="110" t="s">
        <v>4284</v>
      </c>
      <c r="F2845" s="18" t="s">
        <v>16</v>
      </c>
      <c r="G2845" s="18" t="s">
        <v>16</v>
      </c>
      <c r="H2845" s="18" t="s">
        <v>17</v>
      </c>
      <c r="I2845" s="13" t="s">
        <v>4095</v>
      </c>
      <c r="K2845" s="177"/>
    </row>
    <row r="2846" spans="1:11" ht="33.75" x14ac:dyDescent="0.2">
      <c r="A2846" s="197"/>
      <c r="B2846" s="17" t="s">
        <v>3694</v>
      </c>
      <c r="C2846" s="38" t="s">
        <v>2978</v>
      </c>
      <c r="D2846" s="87" t="s">
        <v>2125</v>
      </c>
      <c r="E2846" s="110" t="s">
        <v>4284</v>
      </c>
      <c r="F2846" s="18" t="s">
        <v>16</v>
      </c>
      <c r="G2846" s="18" t="s">
        <v>16</v>
      </c>
      <c r="H2846" s="18" t="s">
        <v>17</v>
      </c>
      <c r="I2846" s="13" t="s">
        <v>4095</v>
      </c>
      <c r="K2846" s="177"/>
    </row>
    <row r="2847" spans="1:11" ht="33.75" x14ac:dyDescent="0.2">
      <c r="A2847" s="197"/>
      <c r="B2847" s="17" t="s">
        <v>3695</v>
      </c>
      <c r="C2847" s="38" t="s">
        <v>2978</v>
      </c>
      <c r="D2847" s="87" t="s">
        <v>2125</v>
      </c>
      <c r="E2847" s="110" t="s">
        <v>4284</v>
      </c>
      <c r="F2847" s="18" t="s">
        <v>16</v>
      </c>
      <c r="G2847" s="18" t="s">
        <v>16</v>
      </c>
      <c r="H2847" s="18" t="s">
        <v>17</v>
      </c>
      <c r="I2847" s="13" t="s">
        <v>4095</v>
      </c>
      <c r="K2847" s="177"/>
    </row>
    <row r="2848" spans="1:11" ht="33.75" x14ac:dyDescent="0.2">
      <c r="A2848" s="197"/>
      <c r="B2848" s="17" t="s">
        <v>3696</v>
      </c>
      <c r="C2848" s="38" t="s">
        <v>2978</v>
      </c>
      <c r="D2848" s="87" t="s">
        <v>2125</v>
      </c>
      <c r="E2848" s="110" t="s">
        <v>4284</v>
      </c>
      <c r="F2848" s="18" t="s">
        <v>16</v>
      </c>
      <c r="G2848" s="18" t="s">
        <v>16</v>
      </c>
      <c r="H2848" s="18" t="s">
        <v>17</v>
      </c>
      <c r="I2848" s="13" t="s">
        <v>4095</v>
      </c>
      <c r="K2848" s="177"/>
    </row>
    <row r="2849" spans="1:11" ht="33.75" x14ac:dyDescent="0.2">
      <c r="A2849" s="197"/>
      <c r="B2849" s="17" t="s">
        <v>3697</v>
      </c>
      <c r="C2849" s="38" t="s">
        <v>2979</v>
      </c>
      <c r="D2849" s="87" t="s">
        <v>2125</v>
      </c>
      <c r="E2849" s="110" t="s">
        <v>4284</v>
      </c>
      <c r="F2849" s="18" t="s">
        <v>16</v>
      </c>
      <c r="G2849" s="18" t="s">
        <v>16</v>
      </c>
      <c r="H2849" s="18" t="s">
        <v>17</v>
      </c>
      <c r="I2849" s="13" t="s">
        <v>4095</v>
      </c>
      <c r="K2849" s="177"/>
    </row>
    <row r="2850" spans="1:11" ht="33.75" x14ac:dyDescent="0.2">
      <c r="A2850" s="197"/>
      <c r="B2850" s="17" t="s">
        <v>3698</v>
      </c>
      <c r="C2850" s="38" t="s">
        <v>2979</v>
      </c>
      <c r="D2850" s="87" t="s">
        <v>2125</v>
      </c>
      <c r="E2850" s="110" t="s">
        <v>4284</v>
      </c>
      <c r="F2850" s="18" t="s">
        <v>16</v>
      </c>
      <c r="G2850" s="18" t="s">
        <v>16</v>
      </c>
      <c r="H2850" s="18" t="s">
        <v>17</v>
      </c>
      <c r="I2850" s="13" t="s">
        <v>4095</v>
      </c>
      <c r="K2850" s="177"/>
    </row>
    <row r="2851" spans="1:11" ht="33.75" x14ac:dyDescent="0.2">
      <c r="A2851" s="197"/>
      <c r="B2851" s="17" t="s">
        <v>3699</v>
      </c>
      <c r="C2851" s="38" t="s">
        <v>2980</v>
      </c>
      <c r="D2851" s="87" t="s">
        <v>2125</v>
      </c>
      <c r="E2851" s="110" t="s">
        <v>4284</v>
      </c>
      <c r="F2851" s="18" t="s">
        <v>16</v>
      </c>
      <c r="G2851" s="18" t="s">
        <v>16</v>
      </c>
      <c r="H2851" s="18" t="s">
        <v>17</v>
      </c>
      <c r="I2851" s="13" t="s">
        <v>4095</v>
      </c>
      <c r="K2851" s="177"/>
    </row>
    <row r="2852" spans="1:11" ht="42.75" x14ac:dyDescent="0.2">
      <c r="A2852" s="197"/>
      <c r="B2852" s="17" t="s">
        <v>3700</v>
      </c>
      <c r="C2852" s="38" t="s">
        <v>2981</v>
      </c>
      <c r="D2852" s="87" t="s">
        <v>2125</v>
      </c>
      <c r="E2852" s="110" t="s">
        <v>4284</v>
      </c>
      <c r="F2852" s="18" t="s">
        <v>16</v>
      </c>
      <c r="G2852" s="18" t="s">
        <v>16</v>
      </c>
      <c r="H2852" s="18" t="s">
        <v>17</v>
      </c>
      <c r="I2852" s="13" t="s">
        <v>4095</v>
      </c>
      <c r="K2852" s="177"/>
    </row>
    <row r="2853" spans="1:11" ht="42.75" x14ac:dyDescent="0.2">
      <c r="A2853" s="197"/>
      <c r="B2853" s="17" t="s">
        <v>3701</v>
      </c>
      <c r="C2853" s="38" t="s">
        <v>2981</v>
      </c>
      <c r="D2853" s="87" t="s">
        <v>2125</v>
      </c>
      <c r="E2853" s="110" t="s">
        <v>4284</v>
      </c>
      <c r="F2853" s="18" t="s">
        <v>16</v>
      </c>
      <c r="G2853" s="18" t="s">
        <v>16</v>
      </c>
      <c r="H2853" s="18" t="s">
        <v>17</v>
      </c>
      <c r="I2853" s="13" t="s">
        <v>4095</v>
      </c>
      <c r="K2853" s="177"/>
    </row>
    <row r="2854" spans="1:11" ht="33.75" x14ac:dyDescent="0.2">
      <c r="A2854" s="197"/>
      <c r="B2854" s="17" t="s">
        <v>3702</v>
      </c>
      <c r="C2854" s="38" t="s">
        <v>2982</v>
      </c>
      <c r="D2854" s="87" t="s">
        <v>2125</v>
      </c>
      <c r="E2854" s="110" t="s">
        <v>4284</v>
      </c>
      <c r="F2854" s="18" t="s">
        <v>16</v>
      </c>
      <c r="G2854" s="18" t="s">
        <v>16</v>
      </c>
      <c r="H2854" s="18" t="s">
        <v>17</v>
      </c>
      <c r="I2854" s="13" t="s">
        <v>4095</v>
      </c>
      <c r="K2854" s="177"/>
    </row>
    <row r="2855" spans="1:11" ht="33.75" x14ac:dyDescent="0.2">
      <c r="A2855" s="197"/>
      <c r="B2855" s="17" t="s">
        <v>3703</v>
      </c>
      <c r="C2855" s="38" t="s">
        <v>2983</v>
      </c>
      <c r="D2855" s="87" t="s">
        <v>2125</v>
      </c>
      <c r="E2855" s="110" t="s">
        <v>4284</v>
      </c>
      <c r="F2855" s="18" t="s">
        <v>16</v>
      </c>
      <c r="G2855" s="18" t="s">
        <v>16</v>
      </c>
      <c r="H2855" s="18" t="s">
        <v>17</v>
      </c>
      <c r="I2855" s="13" t="s">
        <v>4095</v>
      </c>
      <c r="K2855" s="177"/>
    </row>
    <row r="2856" spans="1:11" ht="33.75" x14ac:dyDescent="0.2">
      <c r="A2856" s="197"/>
      <c r="B2856" s="17" t="s">
        <v>3704</v>
      </c>
      <c r="C2856" s="38" t="s">
        <v>2984</v>
      </c>
      <c r="D2856" s="87" t="s">
        <v>2125</v>
      </c>
      <c r="E2856" s="110" t="s">
        <v>4284</v>
      </c>
      <c r="F2856" s="18" t="s">
        <v>16</v>
      </c>
      <c r="G2856" s="18" t="s">
        <v>16</v>
      </c>
      <c r="H2856" s="18" t="s">
        <v>17</v>
      </c>
      <c r="I2856" s="13" t="s">
        <v>4095</v>
      </c>
      <c r="K2856" s="177"/>
    </row>
    <row r="2857" spans="1:11" ht="42.75" x14ac:dyDescent="0.2">
      <c r="A2857" s="197"/>
      <c r="B2857" s="17" t="s">
        <v>3705</v>
      </c>
      <c r="C2857" s="38" t="s">
        <v>2985</v>
      </c>
      <c r="D2857" s="87" t="s">
        <v>2125</v>
      </c>
      <c r="E2857" s="110" t="s">
        <v>4284</v>
      </c>
      <c r="F2857" s="18" t="s">
        <v>16</v>
      </c>
      <c r="G2857" s="18" t="s">
        <v>16</v>
      </c>
      <c r="H2857" s="18" t="s">
        <v>17</v>
      </c>
      <c r="I2857" s="13" t="s">
        <v>4095</v>
      </c>
      <c r="K2857" s="177"/>
    </row>
    <row r="2858" spans="1:11" ht="42.75" x14ac:dyDescent="0.2">
      <c r="A2858" s="197"/>
      <c r="B2858" s="17" t="s">
        <v>3706</v>
      </c>
      <c r="C2858" s="38" t="s">
        <v>2986</v>
      </c>
      <c r="D2858" s="87" t="s">
        <v>2125</v>
      </c>
      <c r="E2858" s="110" t="s">
        <v>4284</v>
      </c>
      <c r="F2858" s="18" t="s">
        <v>16</v>
      </c>
      <c r="G2858" s="18" t="s">
        <v>16</v>
      </c>
      <c r="H2858" s="18" t="s">
        <v>17</v>
      </c>
      <c r="I2858" s="13" t="s">
        <v>4095</v>
      </c>
      <c r="K2858" s="177"/>
    </row>
    <row r="2859" spans="1:11" ht="42.75" x14ac:dyDescent="0.2">
      <c r="A2859" s="197"/>
      <c r="B2859" s="17" t="s">
        <v>3707</v>
      </c>
      <c r="C2859" s="38" t="s">
        <v>2987</v>
      </c>
      <c r="D2859" s="87" t="s">
        <v>2125</v>
      </c>
      <c r="E2859" s="110" t="s">
        <v>4284</v>
      </c>
      <c r="F2859" s="18" t="s">
        <v>16</v>
      </c>
      <c r="G2859" s="18" t="s">
        <v>16</v>
      </c>
      <c r="H2859" s="18" t="s">
        <v>17</v>
      </c>
      <c r="I2859" s="13" t="s">
        <v>4095</v>
      </c>
      <c r="K2859" s="177"/>
    </row>
    <row r="2860" spans="1:11" ht="42.75" x14ac:dyDescent="0.2">
      <c r="A2860" s="197"/>
      <c r="B2860" s="17" t="s">
        <v>3708</v>
      </c>
      <c r="C2860" s="38" t="s">
        <v>2988</v>
      </c>
      <c r="D2860" s="87" t="s">
        <v>2125</v>
      </c>
      <c r="E2860" s="110" t="s">
        <v>4284</v>
      </c>
      <c r="F2860" s="18" t="s">
        <v>16</v>
      </c>
      <c r="G2860" s="18" t="s">
        <v>16</v>
      </c>
      <c r="H2860" s="18" t="s">
        <v>17</v>
      </c>
      <c r="I2860" s="13" t="s">
        <v>4095</v>
      </c>
      <c r="K2860" s="177"/>
    </row>
    <row r="2861" spans="1:11" ht="33.75" x14ac:dyDescent="0.2">
      <c r="A2861" s="197"/>
      <c r="B2861" s="17" t="s">
        <v>3709</v>
      </c>
      <c r="C2861" s="38" t="s">
        <v>2989</v>
      </c>
      <c r="D2861" s="87" t="s">
        <v>2125</v>
      </c>
      <c r="E2861" s="110" t="s">
        <v>4284</v>
      </c>
      <c r="F2861" s="18" t="s">
        <v>16</v>
      </c>
      <c r="G2861" s="18" t="s">
        <v>16</v>
      </c>
      <c r="H2861" s="18" t="s">
        <v>17</v>
      </c>
      <c r="I2861" s="13" t="s">
        <v>4095</v>
      </c>
      <c r="K2861" s="177"/>
    </row>
    <row r="2862" spans="1:11" ht="33.75" x14ac:dyDescent="0.2">
      <c r="A2862" s="197"/>
      <c r="B2862" s="17" t="s">
        <v>3710</v>
      </c>
      <c r="C2862" s="38" t="s">
        <v>2990</v>
      </c>
      <c r="D2862" s="87" t="s">
        <v>2125</v>
      </c>
      <c r="E2862" s="110" t="s">
        <v>4284</v>
      </c>
      <c r="F2862" s="18" t="s">
        <v>16</v>
      </c>
      <c r="G2862" s="18" t="s">
        <v>16</v>
      </c>
      <c r="H2862" s="18" t="s">
        <v>17</v>
      </c>
      <c r="I2862" s="13" t="s">
        <v>4095</v>
      </c>
      <c r="K2862" s="177"/>
    </row>
    <row r="2863" spans="1:11" ht="33.75" x14ac:dyDescent="0.2">
      <c r="A2863" s="197"/>
      <c r="B2863" s="17" t="s">
        <v>3711</v>
      </c>
      <c r="C2863" s="38" t="s">
        <v>2991</v>
      </c>
      <c r="D2863" s="87" t="s">
        <v>2125</v>
      </c>
      <c r="E2863" s="110" t="s">
        <v>4284</v>
      </c>
      <c r="F2863" s="18" t="s">
        <v>16</v>
      </c>
      <c r="G2863" s="18" t="s">
        <v>16</v>
      </c>
      <c r="H2863" s="18" t="s">
        <v>17</v>
      </c>
      <c r="I2863" s="13" t="s">
        <v>4095</v>
      </c>
      <c r="K2863" s="177"/>
    </row>
    <row r="2864" spans="1:11" ht="33.75" x14ac:dyDescent="0.2">
      <c r="A2864" s="197"/>
      <c r="B2864" s="17" t="s">
        <v>3712</v>
      </c>
      <c r="C2864" s="38" t="s">
        <v>2992</v>
      </c>
      <c r="D2864" s="87" t="s">
        <v>2125</v>
      </c>
      <c r="E2864" s="110" t="s">
        <v>4284</v>
      </c>
      <c r="F2864" s="18" t="s">
        <v>16</v>
      </c>
      <c r="G2864" s="18" t="s">
        <v>16</v>
      </c>
      <c r="H2864" s="18" t="s">
        <v>17</v>
      </c>
      <c r="I2864" s="13" t="s">
        <v>4095</v>
      </c>
      <c r="K2864" s="177"/>
    </row>
    <row r="2865" spans="1:247" ht="33.75" x14ac:dyDescent="0.2">
      <c r="A2865" s="197"/>
      <c r="B2865" s="17" t="s">
        <v>3713</v>
      </c>
      <c r="C2865" s="38" t="s">
        <v>2993</v>
      </c>
      <c r="D2865" s="87" t="s">
        <v>2125</v>
      </c>
      <c r="E2865" s="110" t="s">
        <v>4284</v>
      </c>
      <c r="F2865" s="18" t="s">
        <v>16</v>
      </c>
      <c r="G2865" s="18" t="s">
        <v>16</v>
      </c>
      <c r="H2865" s="18" t="s">
        <v>17</v>
      </c>
      <c r="I2865" s="13" t="s">
        <v>4095</v>
      </c>
      <c r="K2865" s="177"/>
    </row>
    <row r="2866" spans="1:247" ht="42.75" x14ac:dyDescent="0.2">
      <c r="A2866" s="197"/>
      <c r="B2866" s="17" t="s">
        <v>3714</v>
      </c>
      <c r="C2866" s="38" t="s">
        <v>2994</v>
      </c>
      <c r="D2866" s="87" t="s">
        <v>2125</v>
      </c>
      <c r="E2866" s="110" t="s">
        <v>4284</v>
      </c>
      <c r="F2866" s="18" t="s">
        <v>16</v>
      </c>
      <c r="G2866" s="18" t="s">
        <v>16</v>
      </c>
      <c r="H2866" s="18" t="s">
        <v>17</v>
      </c>
      <c r="I2866" s="13" t="s">
        <v>4095</v>
      </c>
      <c r="K2866" s="177"/>
    </row>
    <row r="2867" spans="1:247" ht="42.75" x14ac:dyDescent="0.2">
      <c r="A2867" s="197"/>
      <c r="B2867" s="17" t="s">
        <v>3715</v>
      </c>
      <c r="C2867" s="38" t="s">
        <v>2995</v>
      </c>
      <c r="D2867" s="87" t="s">
        <v>2125</v>
      </c>
      <c r="E2867" s="110" t="s">
        <v>4284</v>
      </c>
      <c r="F2867" s="18" t="s">
        <v>16</v>
      </c>
      <c r="G2867" s="18" t="s">
        <v>16</v>
      </c>
      <c r="H2867" s="18" t="s">
        <v>17</v>
      </c>
      <c r="I2867" s="13" t="s">
        <v>4095</v>
      </c>
      <c r="K2867" s="177"/>
    </row>
    <row r="2868" spans="1:247" ht="33.75" x14ac:dyDescent="0.2">
      <c r="A2868" s="197"/>
      <c r="B2868" s="17" t="s">
        <v>3716</v>
      </c>
      <c r="C2868" s="38" t="s">
        <v>2996</v>
      </c>
      <c r="D2868" s="87" t="s">
        <v>2125</v>
      </c>
      <c r="E2868" s="110" t="s">
        <v>4284</v>
      </c>
      <c r="F2868" s="18" t="s">
        <v>16</v>
      </c>
      <c r="G2868" s="18" t="s">
        <v>16</v>
      </c>
      <c r="H2868" s="18" t="s">
        <v>17</v>
      </c>
      <c r="I2868" s="13" t="s">
        <v>4095</v>
      </c>
      <c r="K2868" s="177"/>
    </row>
    <row r="2869" spans="1:247" ht="33.75" x14ac:dyDescent="0.2">
      <c r="A2869" s="197"/>
      <c r="B2869" s="17" t="s">
        <v>3717</v>
      </c>
      <c r="C2869" s="38" t="s">
        <v>2997</v>
      </c>
      <c r="D2869" s="87" t="s">
        <v>2125</v>
      </c>
      <c r="E2869" s="110" t="s">
        <v>4284</v>
      </c>
      <c r="F2869" s="18" t="s">
        <v>16</v>
      </c>
      <c r="G2869" s="18" t="s">
        <v>16</v>
      </c>
      <c r="H2869" s="18" t="s">
        <v>17</v>
      </c>
      <c r="I2869" s="13" t="s">
        <v>4095</v>
      </c>
      <c r="K2869" s="177"/>
    </row>
    <row r="2870" spans="1:247" ht="42.75" x14ac:dyDescent="0.2">
      <c r="A2870" s="197"/>
      <c r="B2870" s="17" t="s">
        <v>3718</v>
      </c>
      <c r="C2870" s="38" t="s">
        <v>2998</v>
      </c>
      <c r="D2870" s="87" t="s">
        <v>2125</v>
      </c>
      <c r="E2870" s="110" t="s">
        <v>4284</v>
      </c>
      <c r="F2870" s="18" t="s">
        <v>16</v>
      </c>
      <c r="G2870" s="18" t="s">
        <v>16</v>
      </c>
      <c r="H2870" s="18" t="s">
        <v>17</v>
      </c>
      <c r="I2870" s="13" t="s">
        <v>4095</v>
      </c>
      <c r="K2870" s="177"/>
    </row>
    <row r="2871" spans="1:247" ht="33.75" x14ac:dyDescent="0.2">
      <c r="A2871" s="197"/>
      <c r="B2871" s="17" t="s">
        <v>3719</v>
      </c>
      <c r="C2871" s="38" t="s">
        <v>2999</v>
      </c>
      <c r="D2871" s="87" t="s">
        <v>2125</v>
      </c>
      <c r="E2871" s="110" t="s">
        <v>4284</v>
      </c>
      <c r="F2871" s="18" t="s">
        <v>16</v>
      </c>
      <c r="G2871" s="18" t="s">
        <v>16</v>
      </c>
      <c r="H2871" s="18" t="s">
        <v>17</v>
      </c>
      <c r="I2871" s="13" t="s">
        <v>4095</v>
      </c>
      <c r="K2871" s="177"/>
    </row>
    <row r="2872" spans="1:247" ht="33.75" x14ac:dyDescent="0.2">
      <c r="A2872" s="197"/>
      <c r="B2872" s="17" t="s">
        <v>3720</v>
      </c>
      <c r="C2872" s="38" t="s">
        <v>2999</v>
      </c>
      <c r="D2872" s="87" t="s">
        <v>2125</v>
      </c>
      <c r="E2872" s="110" t="s">
        <v>4284</v>
      </c>
      <c r="F2872" s="18" t="s">
        <v>16</v>
      </c>
      <c r="G2872" s="18" t="s">
        <v>16</v>
      </c>
      <c r="H2872" s="18" t="s">
        <v>17</v>
      </c>
      <c r="I2872" s="13" t="s">
        <v>4095</v>
      </c>
      <c r="K2872" s="177"/>
    </row>
    <row r="2873" spans="1:247" ht="33.75" x14ac:dyDescent="0.2">
      <c r="A2873" s="197"/>
      <c r="B2873" s="17" t="s">
        <v>3721</v>
      </c>
      <c r="C2873" s="38" t="s">
        <v>2999</v>
      </c>
      <c r="D2873" s="87" t="s">
        <v>2125</v>
      </c>
      <c r="E2873" s="110" t="s">
        <v>4284</v>
      </c>
      <c r="F2873" s="18" t="s">
        <v>16</v>
      </c>
      <c r="G2873" s="18" t="s">
        <v>16</v>
      </c>
      <c r="H2873" s="18" t="s">
        <v>17</v>
      </c>
      <c r="I2873" s="13" t="s">
        <v>4095</v>
      </c>
      <c r="K2873" s="177"/>
    </row>
    <row r="2874" spans="1:247" ht="33.75" x14ac:dyDescent="0.2">
      <c r="A2874" s="197"/>
      <c r="B2874" s="17" t="s">
        <v>3722</v>
      </c>
      <c r="C2874" s="38" t="s">
        <v>2999</v>
      </c>
      <c r="D2874" s="87" t="s">
        <v>2125</v>
      </c>
      <c r="E2874" s="110" t="s">
        <v>4284</v>
      </c>
      <c r="F2874" s="18" t="s">
        <v>16</v>
      </c>
      <c r="G2874" s="18" t="s">
        <v>16</v>
      </c>
      <c r="H2874" s="18" t="s">
        <v>17</v>
      </c>
      <c r="I2874" s="13" t="s">
        <v>4095</v>
      </c>
      <c r="K2874" s="177"/>
    </row>
    <row r="2875" spans="1:247" ht="33.75" x14ac:dyDescent="0.2">
      <c r="A2875" s="197"/>
      <c r="B2875" s="17" t="s">
        <v>3723</v>
      </c>
      <c r="C2875" s="38" t="s">
        <v>2999</v>
      </c>
      <c r="D2875" s="87" t="s">
        <v>2125</v>
      </c>
      <c r="E2875" s="110" t="s">
        <v>4284</v>
      </c>
      <c r="F2875" s="18" t="s">
        <v>16</v>
      </c>
      <c r="G2875" s="18" t="s">
        <v>16</v>
      </c>
      <c r="H2875" s="18" t="s">
        <v>17</v>
      </c>
      <c r="I2875" s="13" t="s">
        <v>4095</v>
      </c>
      <c r="K2875" s="177"/>
    </row>
    <row r="2876" spans="1:247" s="130" customFormat="1" ht="33.75" x14ac:dyDescent="0.2">
      <c r="A2876" s="197"/>
      <c r="B2876" s="17" t="s">
        <v>3724</v>
      </c>
      <c r="C2876" s="38" t="s">
        <v>2999</v>
      </c>
      <c r="D2876" s="87" t="s">
        <v>2125</v>
      </c>
      <c r="E2876" s="110" t="s">
        <v>4284</v>
      </c>
      <c r="F2876" s="18" t="s">
        <v>16</v>
      </c>
      <c r="G2876" s="18" t="s">
        <v>16</v>
      </c>
      <c r="H2876" s="18" t="s">
        <v>17</v>
      </c>
      <c r="I2876" s="13" t="s">
        <v>4095</v>
      </c>
      <c r="J2876" s="2"/>
      <c r="K2876" s="177"/>
      <c r="L2876" s="2"/>
      <c r="M2876" s="2"/>
      <c r="N2876" s="2"/>
      <c r="O2876" s="2"/>
      <c r="P2876" s="2"/>
      <c r="Q2876" s="2"/>
      <c r="R2876" s="2"/>
      <c r="S2876" s="2"/>
      <c r="T2876" s="2"/>
      <c r="U2876" s="2"/>
      <c r="V2876" s="2"/>
      <c r="W2876" s="2"/>
      <c r="X2876" s="2"/>
      <c r="Y2876" s="2"/>
      <c r="Z2876" s="2"/>
      <c r="AA2876" s="2"/>
      <c r="AB2876" s="2"/>
      <c r="AC2876" s="2"/>
      <c r="AD2876" s="2"/>
      <c r="AE2876" s="2"/>
      <c r="AF2876" s="2"/>
      <c r="AG2876" s="2"/>
      <c r="AH2876" s="2"/>
      <c r="AI2876" s="2"/>
      <c r="AJ2876" s="2"/>
      <c r="AK2876" s="2"/>
      <c r="AL2876" s="2"/>
      <c r="AM2876" s="2"/>
      <c r="AN2876" s="2"/>
      <c r="AO2876" s="2"/>
      <c r="AP2876" s="2"/>
      <c r="AQ2876" s="2"/>
      <c r="AR2876" s="2"/>
      <c r="AS2876" s="2"/>
      <c r="AT2876" s="2"/>
      <c r="AU2876" s="2"/>
      <c r="AV2876" s="2"/>
      <c r="AW2876" s="2"/>
      <c r="AX2876" s="2"/>
      <c r="AY2876" s="2"/>
      <c r="AZ2876" s="2"/>
      <c r="BA2876" s="2"/>
      <c r="BB2876" s="2"/>
      <c r="BC2876" s="2"/>
      <c r="BD2876" s="2"/>
      <c r="BE2876" s="2"/>
      <c r="BF2876" s="2"/>
      <c r="BG2876" s="2"/>
      <c r="BH2876" s="2"/>
      <c r="BI2876" s="2"/>
      <c r="BJ2876" s="2"/>
      <c r="BK2876" s="2"/>
      <c r="BL2876" s="2"/>
      <c r="BM2876" s="2"/>
      <c r="BN2876" s="2"/>
      <c r="BO2876" s="2"/>
      <c r="BP2876" s="2"/>
      <c r="BQ2876" s="2"/>
      <c r="BR2876" s="2"/>
      <c r="BS2876" s="2"/>
      <c r="BT2876" s="2"/>
      <c r="BU2876" s="2"/>
      <c r="BV2876" s="2"/>
      <c r="BW2876" s="2"/>
      <c r="BX2876" s="2"/>
      <c r="BY2876" s="2"/>
      <c r="BZ2876" s="2"/>
      <c r="CA2876" s="2"/>
      <c r="CB2876" s="2"/>
      <c r="CC2876" s="2"/>
      <c r="CD2876" s="2"/>
      <c r="CE2876" s="2"/>
      <c r="CF2876" s="2"/>
      <c r="CG2876" s="2"/>
      <c r="CH2876" s="2"/>
      <c r="CI2876" s="2"/>
      <c r="CJ2876" s="2"/>
      <c r="CK2876" s="2"/>
      <c r="CL2876" s="2"/>
      <c r="CM2876" s="2"/>
      <c r="CN2876" s="2"/>
      <c r="CO2876" s="2"/>
      <c r="CP2876" s="2"/>
      <c r="CQ2876" s="2"/>
      <c r="CR2876" s="2"/>
      <c r="CS2876" s="2"/>
      <c r="CT2876" s="2"/>
      <c r="CU2876" s="2"/>
      <c r="CV2876" s="2"/>
      <c r="CW2876" s="2"/>
      <c r="CX2876" s="2"/>
      <c r="CY2876" s="2"/>
      <c r="CZ2876" s="2"/>
      <c r="DA2876" s="2"/>
      <c r="DB2876" s="2"/>
      <c r="DC2876" s="2"/>
      <c r="DD2876" s="2"/>
      <c r="DE2876" s="2"/>
      <c r="DF2876" s="2"/>
      <c r="DG2876" s="2"/>
      <c r="DH2876" s="2"/>
      <c r="DI2876" s="2"/>
      <c r="DJ2876" s="2"/>
      <c r="DK2876" s="2"/>
      <c r="DL2876" s="2"/>
      <c r="DM2876" s="2"/>
      <c r="DN2876" s="2"/>
      <c r="DO2876" s="2"/>
      <c r="DP2876" s="2"/>
      <c r="DQ2876" s="2"/>
      <c r="DR2876" s="2"/>
      <c r="DS2876" s="2"/>
      <c r="DT2876" s="2"/>
      <c r="DU2876" s="2"/>
      <c r="DV2876" s="2"/>
      <c r="DW2876" s="2"/>
      <c r="DX2876" s="2"/>
      <c r="DY2876" s="2"/>
      <c r="DZ2876" s="2"/>
      <c r="EA2876" s="2"/>
      <c r="EB2876" s="2"/>
      <c r="EC2876" s="2"/>
      <c r="ED2876" s="2"/>
      <c r="EE2876" s="2"/>
      <c r="EF2876" s="2"/>
      <c r="EG2876" s="2"/>
      <c r="EH2876" s="2"/>
      <c r="EI2876" s="2"/>
      <c r="EJ2876" s="2"/>
      <c r="EK2876" s="2"/>
      <c r="EL2876" s="2"/>
      <c r="EM2876" s="2"/>
      <c r="EN2876" s="2"/>
      <c r="EO2876" s="2"/>
      <c r="EP2876" s="2"/>
      <c r="EQ2876" s="2"/>
      <c r="ER2876" s="2"/>
      <c r="ES2876" s="2"/>
      <c r="ET2876" s="2"/>
      <c r="EU2876" s="2"/>
      <c r="EV2876" s="2"/>
      <c r="EW2876" s="2"/>
      <c r="EX2876" s="2"/>
      <c r="EY2876" s="2"/>
      <c r="EZ2876" s="2"/>
      <c r="FA2876" s="2"/>
      <c r="FB2876" s="2"/>
      <c r="FC2876" s="2"/>
      <c r="FD2876" s="2"/>
      <c r="FE2876" s="2"/>
      <c r="FF2876" s="2"/>
      <c r="FG2876" s="2"/>
      <c r="FH2876" s="2"/>
      <c r="FI2876" s="2"/>
      <c r="FJ2876" s="2"/>
      <c r="FK2876" s="2"/>
      <c r="FL2876" s="2"/>
      <c r="FM2876" s="2"/>
      <c r="FN2876" s="2"/>
      <c r="FO2876" s="2"/>
      <c r="FP2876" s="2"/>
      <c r="FQ2876" s="2"/>
      <c r="FR2876" s="2"/>
      <c r="FS2876" s="2"/>
      <c r="FT2876" s="2"/>
      <c r="FU2876" s="2"/>
      <c r="FV2876" s="2"/>
      <c r="FW2876" s="2"/>
      <c r="FX2876" s="2"/>
      <c r="FY2876" s="2"/>
      <c r="FZ2876" s="2"/>
      <c r="GA2876" s="2"/>
      <c r="GB2876" s="2"/>
      <c r="GC2876" s="2"/>
      <c r="GD2876" s="2"/>
      <c r="GE2876" s="2"/>
      <c r="GF2876" s="2"/>
      <c r="GG2876" s="2"/>
      <c r="GH2876" s="2"/>
      <c r="GI2876" s="2"/>
      <c r="GJ2876" s="2"/>
      <c r="GK2876" s="2"/>
      <c r="GL2876" s="2"/>
      <c r="GM2876" s="2"/>
      <c r="GN2876" s="2"/>
      <c r="GO2876" s="2"/>
      <c r="GP2876" s="2"/>
      <c r="GQ2876" s="2"/>
      <c r="GR2876" s="2"/>
      <c r="GS2876" s="2"/>
      <c r="GT2876" s="2"/>
      <c r="GU2876" s="2"/>
      <c r="GV2876" s="2"/>
      <c r="GW2876" s="2"/>
      <c r="GX2876" s="2"/>
      <c r="GY2876" s="2"/>
      <c r="GZ2876" s="2"/>
      <c r="HA2876" s="2"/>
      <c r="HB2876" s="2"/>
      <c r="HC2876" s="2"/>
      <c r="HD2876" s="2"/>
      <c r="HE2876" s="2"/>
      <c r="HF2876" s="2"/>
      <c r="HG2876" s="2"/>
      <c r="HH2876" s="2"/>
      <c r="HI2876" s="2"/>
      <c r="HJ2876" s="2"/>
      <c r="HK2876" s="2"/>
      <c r="HL2876" s="2"/>
      <c r="HM2876" s="2"/>
      <c r="HN2876" s="2"/>
      <c r="HO2876" s="2"/>
      <c r="HP2876" s="2"/>
      <c r="HQ2876" s="2"/>
      <c r="HR2876" s="2"/>
      <c r="HS2876" s="2"/>
      <c r="HT2876" s="2"/>
      <c r="HU2876" s="2"/>
      <c r="HV2876" s="2"/>
      <c r="HW2876" s="2"/>
      <c r="HX2876" s="2"/>
      <c r="HY2876" s="2"/>
      <c r="HZ2876" s="2"/>
      <c r="IA2876" s="2"/>
      <c r="IB2876" s="2"/>
      <c r="IC2876" s="2"/>
      <c r="ID2876" s="2"/>
      <c r="IE2876" s="2"/>
      <c r="IF2876" s="2"/>
      <c r="IG2876" s="2"/>
      <c r="IH2876" s="2"/>
      <c r="II2876" s="2"/>
      <c r="IJ2876" s="2"/>
      <c r="IK2876" s="2"/>
      <c r="IL2876" s="2"/>
      <c r="IM2876" s="2"/>
    </row>
    <row r="2877" spans="1:247" s="130" customFormat="1" ht="33.75" x14ac:dyDescent="0.2">
      <c r="A2877" s="197"/>
      <c r="B2877" s="17" t="s">
        <v>3725</v>
      </c>
      <c r="C2877" s="38" t="s">
        <v>2999</v>
      </c>
      <c r="D2877" s="87" t="s">
        <v>2125</v>
      </c>
      <c r="E2877" s="110" t="s">
        <v>4284</v>
      </c>
      <c r="F2877" s="18" t="s">
        <v>16</v>
      </c>
      <c r="G2877" s="18" t="s">
        <v>16</v>
      </c>
      <c r="H2877" s="18" t="s">
        <v>17</v>
      </c>
      <c r="I2877" s="13" t="s">
        <v>4095</v>
      </c>
      <c r="J2877" s="2"/>
      <c r="K2877" s="177"/>
      <c r="L2877" s="2"/>
      <c r="M2877" s="2"/>
      <c r="N2877" s="2"/>
      <c r="O2877" s="2"/>
      <c r="P2877" s="2"/>
      <c r="Q2877" s="2"/>
      <c r="R2877" s="2"/>
      <c r="S2877" s="2"/>
      <c r="T2877" s="2"/>
      <c r="U2877" s="2"/>
      <c r="V2877" s="2"/>
      <c r="W2877" s="2"/>
      <c r="X2877" s="2"/>
      <c r="Y2877" s="2"/>
      <c r="Z2877" s="2"/>
      <c r="AA2877" s="2"/>
      <c r="AB2877" s="2"/>
      <c r="AC2877" s="2"/>
      <c r="AD2877" s="2"/>
      <c r="AE2877" s="2"/>
      <c r="AF2877" s="2"/>
      <c r="AG2877" s="2"/>
      <c r="AH2877" s="2"/>
      <c r="AI2877" s="2"/>
      <c r="AJ2877" s="2"/>
      <c r="AK2877" s="2"/>
      <c r="AL2877" s="2"/>
      <c r="AM2877" s="2"/>
      <c r="AN2877" s="2"/>
      <c r="AO2877" s="2"/>
      <c r="AP2877" s="2"/>
      <c r="AQ2877" s="2"/>
      <c r="AR2877" s="2"/>
      <c r="AS2877" s="2"/>
      <c r="AT2877" s="2"/>
      <c r="AU2877" s="2"/>
      <c r="AV2877" s="2"/>
      <c r="AW2877" s="2"/>
      <c r="AX2877" s="2"/>
      <c r="AY2877" s="2"/>
      <c r="AZ2877" s="2"/>
      <c r="BA2877" s="2"/>
      <c r="BB2877" s="2"/>
      <c r="BC2877" s="2"/>
      <c r="BD2877" s="2"/>
      <c r="BE2877" s="2"/>
      <c r="BF2877" s="2"/>
      <c r="BG2877" s="2"/>
      <c r="BH2877" s="2"/>
      <c r="BI2877" s="2"/>
      <c r="BJ2877" s="2"/>
      <c r="BK2877" s="2"/>
      <c r="BL2877" s="2"/>
      <c r="BM2877" s="2"/>
      <c r="BN2877" s="2"/>
      <c r="BO2877" s="2"/>
      <c r="BP2877" s="2"/>
      <c r="BQ2877" s="2"/>
      <c r="BR2877" s="2"/>
      <c r="BS2877" s="2"/>
      <c r="BT2877" s="2"/>
      <c r="BU2877" s="2"/>
      <c r="BV2877" s="2"/>
      <c r="BW2877" s="2"/>
      <c r="BX2877" s="2"/>
      <c r="BY2877" s="2"/>
      <c r="BZ2877" s="2"/>
      <c r="CA2877" s="2"/>
      <c r="CB2877" s="2"/>
      <c r="CC2877" s="2"/>
      <c r="CD2877" s="2"/>
      <c r="CE2877" s="2"/>
      <c r="CF2877" s="2"/>
      <c r="CG2877" s="2"/>
      <c r="CH2877" s="2"/>
      <c r="CI2877" s="2"/>
      <c r="CJ2877" s="2"/>
      <c r="CK2877" s="2"/>
      <c r="CL2877" s="2"/>
      <c r="CM2877" s="2"/>
      <c r="CN2877" s="2"/>
      <c r="CO2877" s="2"/>
      <c r="CP2877" s="2"/>
      <c r="CQ2877" s="2"/>
      <c r="CR2877" s="2"/>
      <c r="CS2877" s="2"/>
      <c r="CT2877" s="2"/>
      <c r="CU2877" s="2"/>
      <c r="CV2877" s="2"/>
      <c r="CW2877" s="2"/>
      <c r="CX2877" s="2"/>
      <c r="CY2877" s="2"/>
      <c r="CZ2877" s="2"/>
      <c r="DA2877" s="2"/>
      <c r="DB2877" s="2"/>
      <c r="DC2877" s="2"/>
      <c r="DD2877" s="2"/>
      <c r="DE2877" s="2"/>
      <c r="DF2877" s="2"/>
      <c r="DG2877" s="2"/>
      <c r="DH2877" s="2"/>
      <c r="DI2877" s="2"/>
      <c r="DJ2877" s="2"/>
      <c r="DK2877" s="2"/>
      <c r="DL2877" s="2"/>
      <c r="DM2877" s="2"/>
      <c r="DN2877" s="2"/>
      <c r="DO2877" s="2"/>
      <c r="DP2877" s="2"/>
      <c r="DQ2877" s="2"/>
      <c r="DR2877" s="2"/>
      <c r="DS2877" s="2"/>
      <c r="DT2877" s="2"/>
      <c r="DU2877" s="2"/>
      <c r="DV2877" s="2"/>
      <c r="DW2877" s="2"/>
      <c r="DX2877" s="2"/>
      <c r="DY2877" s="2"/>
      <c r="DZ2877" s="2"/>
      <c r="EA2877" s="2"/>
      <c r="EB2877" s="2"/>
      <c r="EC2877" s="2"/>
      <c r="ED2877" s="2"/>
      <c r="EE2877" s="2"/>
      <c r="EF2877" s="2"/>
      <c r="EG2877" s="2"/>
      <c r="EH2877" s="2"/>
      <c r="EI2877" s="2"/>
      <c r="EJ2877" s="2"/>
      <c r="EK2877" s="2"/>
      <c r="EL2877" s="2"/>
      <c r="EM2877" s="2"/>
      <c r="EN2877" s="2"/>
      <c r="EO2877" s="2"/>
      <c r="EP2877" s="2"/>
      <c r="EQ2877" s="2"/>
      <c r="ER2877" s="2"/>
      <c r="ES2877" s="2"/>
      <c r="ET2877" s="2"/>
      <c r="EU2877" s="2"/>
      <c r="EV2877" s="2"/>
      <c r="EW2877" s="2"/>
      <c r="EX2877" s="2"/>
      <c r="EY2877" s="2"/>
      <c r="EZ2877" s="2"/>
      <c r="FA2877" s="2"/>
      <c r="FB2877" s="2"/>
      <c r="FC2877" s="2"/>
      <c r="FD2877" s="2"/>
      <c r="FE2877" s="2"/>
      <c r="FF2877" s="2"/>
      <c r="FG2877" s="2"/>
      <c r="FH2877" s="2"/>
      <c r="FI2877" s="2"/>
      <c r="FJ2877" s="2"/>
      <c r="FK2877" s="2"/>
      <c r="FL2877" s="2"/>
      <c r="FM2877" s="2"/>
      <c r="FN2877" s="2"/>
      <c r="FO2877" s="2"/>
      <c r="FP2877" s="2"/>
      <c r="FQ2877" s="2"/>
      <c r="FR2877" s="2"/>
      <c r="FS2877" s="2"/>
      <c r="FT2877" s="2"/>
      <c r="FU2877" s="2"/>
      <c r="FV2877" s="2"/>
      <c r="FW2877" s="2"/>
      <c r="FX2877" s="2"/>
      <c r="FY2877" s="2"/>
      <c r="FZ2877" s="2"/>
      <c r="GA2877" s="2"/>
      <c r="GB2877" s="2"/>
      <c r="GC2877" s="2"/>
      <c r="GD2877" s="2"/>
      <c r="GE2877" s="2"/>
      <c r="GF2877" s="2"/>
      <c r="GG2877" s="2"/>
      <c r="GH2877" s="2"/>
      <c r="GI2877" s="2"/>
      <c r="GJ2877" s="2"/>
      <c r="GK2877" s="2"/>
      <c r="GL2877" s="2"/>
      <c r="GM2877" s="2"/>
      <c r="GN2877" s="2"/>
      <c r="GO2877" s="2"/>
      <c r="GP2877" s="2"/>
      <c r="GQ2877" s="2"/>
      <c r="GR2877" s="2"/>
      <c r="GS2877" s="2"/>
      <c r="GT2877" s="2"/>
      <c r="GU2877" s="2"/>
      <c r="GV2877" s="2"/>
      <c r="GW2877" s="2"/>
      <c r="GX2877" s="2"/>
      <c r="GY2877" s="2"/>
      <c r="GZ2877" s="2"/>
      <c r="HA2877" s="2"/>
      <c r="HB2877" s="2"/>
      <c r="HC2877" s="2"/>
      <c r="HD2877" s="2"/>
      <c r="HE2877" s="2"/>
      <c r="HF2877" s="2"/>
      <c r="HG2877" s="2"/>
      <c r="HH2877" s="2"/>
      <c r="HI2877" s="2"/>
      <c r="HJ2877" s="2"/>
      <c r="HK2877" s="2"/>
      <c r="HL2877" s="2"/>
      <c r="HM2877" s="2"/>
      <c r="HN2877" s="2"/>
      <c r="HO2877" s="2"/>
      <c r="HP2877" s="2"/>
      <c r="HQ2877" s="2"/>
      <c r="HR2877" s="2"/>
      <c r="HS2877" s="2"/>
      <c r="HT2877" s="2"/>
      <c r="HU2877" s="2"/>
      <c r="HV2877" s="2"/>
      <c r="HW2877" s="2"/>
      <c r="HX2877" s="2"/>
      <c r="HY2877" s="2"/>
      <c r="HZ2877" s="2"/>
      <c r="IA2877" s="2"/>
      <c r="IB2877" s="2"/>
      <c r="IC2877" s="2"/>
      <c r="ID2877" s="2"/>
      <c r="IE2877" s="2"/>
      <c r="IF2877" s="2"/>
      <c r="IG2877" s="2"/>
      <c r="IH2877" s="2"/>
      <c r="II2877" s="2"/>
      <c r="IJ2877" s="2"/>
      <c r="IK2877" s="2"/>
      <c r="IL2877" s="2"/>
      <c r="IM2877" s="2"/>
    </row>
    <row r="2878" spans="1:247" ht="33.75" x14ac:dyDescent="0.2">
      <c r="A2878" s="197"/>
      <c r="B2878" s="17" t="s">
        <v>3726</v>
      </c>
      <c r="C2878" s="38" t="s">
        <v>2999</v>
      </c>
      <c r="D2878" s="87" t="s">
        <v>2125</v>
      </c>
      <c r="E2878" s="110" t="s">
        <v>4284</v>
      </c>
      <c r="F2878" s="18" t="s">
        <v>16</v>
      </c>
      <c r="G2878" s="18" t="s">
        <v>16</v>
      </c>
      <c r="H2878" s="18" t="s">
        <v>17</v>
      </c>
      <c r="I2878" s="13" t="s">
        <v>4095</v>
      </c>
      <c r="K2878" s="177"/>
    </row>
    <row r="2879" spans="1:247" ht="33.75" x14ac:dyDescent="0.2">
      <c r="A2879" s="197"/>
      <c r="B2879" s="17" t="s">
        <v>3727</v>
      </c>
      <c r="C2879" s="38" t="s">
        <v>3000</v>
      </c>
      <c r="D2879" s="87" t="s">
        <v>2125</v>
      </c>
      <c r="E2879" s="110" t="s">
        <v>4284</v>
      </c>
      <c r="F2879" s="18" t="s">
        <v>16</v>
      </c>
      <c r="G2879" s="18" t="s">
        <v>16</v>
      </c>
      <c r="H2879" s="18" t="s">
        <v>17</v>
      </c>
      <c r="I2879" s="13" t="s">
        <v>4095</v>
      </c>
      <c r="K2879" s="177"/>
    </row>
    <row r="2880" spans="1:247" ht="33.75" x14ac:dyDescent="0.2">
      <c r="A2880" s="197"/>
      <c r="B2880" s="17" t="s">
        <v>3728</v>
      </c>
      <c r="C2880" s="38" t="s">
        <v>3001</v>
      </c>
      <c r="D2880" s="87" t="s">
        <v>2125</v>
      </c>
      <c r="E2880" s="110" t="s">
        <v>4284</v>
      </c>
      <c r="F2880" s="18" t="s">
        <v>16</v>
      </c>
      <c r="G2880" s="18" t="s">
        <v>16</v>
      </c>
      <c r="H2880" s="18" t="s">
        <v>17</v>
      </c>
      <c r="I2880" s="13" t="s">
        <v>4095</v>
      </c>
      <c r="K2880" s="177"/>
    </row>
    <row r="2881" spans="1:11" ht="33.75" x14ac:dyDescent="0.2">
      <c r="A2881" s="197"/>
      <c r="B2881" s="17" t="s">
        <v>3729</v>
      </c>
      <c r="C2881" s="38" t="s">
        <v>3002</v>
      </c>
      <c r="D2881" s="87" t="s">
        <v>2125</v>
      </c>
      <c r="E2881" s="110" t="s">
        <v>4284</v>
      </c>
      <c r="F2881" s="18" t="s">
        <v>16</v>
      </c>
      <c r="G2881" s="18" t="s">
        <v>16</v>
      </c>
      <c r="H2881" s="18" t="s">
        <v>17</v>
      </c>
      <c r="I2881" s="13" t="s">
        <v>4095</v>
      </c>
      <c r="K2881" s="177"/>
    </row>
    <row r="2882" spans="1:11" ht="33.75" x14ac:dyDescent="0.2">
      <c r="A2882" s="197"/>
      <c r="B2882" s="17" t="s">
        <v>3730</v>
      </c>
      <c r="C2882" s="38" t="s">
        <v>3003</v>
      </c>
      <c r="D2882" s="87" t="s">
        <v>2125</v>
      </c>
      <c r="E2882" s="110" t="s">
        <v>4284</v>
      </c>
      <c r="F2882" s="18" t="s">
        <v>16</v>
      </c>
      <c r="G2882" s="18" t="s">
        <v>16</v>
      </c>
      <c r="H2882" s="18" t="s">
        <v>17</v>
      </c>
      <c r="I2882" s="13" t="s">
        <v>4095</v>
      </c>
      <c r="K2882" s="177"/>
    </row>
    <row r="2883" spans="1:11" ht="33.75" x14ac:dyDescent="0.2">
      <c r="A2883" s="197"/>
      <c r="B2883" s="17" t="s">
        <v>3731</v>
      </c>
      <c r="C2883" s="38" t="s">
        <v>3004</v>
      </c>
      <c r="D2883" s="87" t="s">
        <v>2125</v>
      </c>
      <c r="E2883" s="110" t="s">
        <v>4284</v>
      </c>
      <c r="F2883" s="18" t="s">
        <v>16</v>
      </c>
      <c r="G2883" s="18" t="s">
        <v>16</v>
      </c>
      <c r="H2883" s="18" t="s">
        <v>17</v>
      </c>
      <c r="I2883" s="13" t="s">
        <v>4095</v>
      </c>
      <c r="K2883" s="177"/>
    </row>
    <row r="2884" spans="1:11" ht="33.75" x14ac:dyDescent="0.2">
      <c r="A2884" s="197"/>
      <c r="B2884" s="17" t="s">
        <v>3732</v>
      </c>
      <c r="C2884" s="38" t="s">
        <v>3005</v>
      </c>
      <c r="D2884" s="87" t="s">
        <v>2125</v>
      </c>
      <c r="E2884" s="110" t="s">
        <v>4284</v>
      </c>
      <c r="F2884" s="18" t="s">
        <v>16</v>
      </c>
      <c r="G2884" s="18" t="s">
        <v>16</v>
      </c>
      <c r="H2884" s="18" t="s">
        <v>17</v>
      </c>
      <c r="I2884" s="13" t="s">
        <v>4095</v>
      </c>
      <c r="K2884" s="177"/>
    </row>
    <row r="2885" spans="1:11" ht="33.75" x14ac:dyDescent="0.2">
      <c r="A2885" s="197"/>
      <c r="B2885" s="17" t="s">
        <v>3733</v>
      </c>
      <c r="C2885" s="38" t="s">
        <v>3006</v>
      </c>
      <c r="D2885" s="87" t="s">
        <v>2125</v>
      </c>
      <c r="E2885" s="110" t="s">
        <v>4284</v>
      </c>
      <c r="F2885" s="18" t="s">
        <v>16</v>
      </c>
      <c r="G2885" s="18" t="s">
        <v>16</v>
      </c>
      <c r="H2885" s="18" t="s">
        <v>17</v>
      </c>
      <c r="I2885" s="13" t="s">
        <v>4095</v>
      </c>
      <c r="K2885" s="177"/>
    </row>
    <row r="2886" spans="1:11" ht="42.75" x14ac:dyDescent="0.2">
      <c r="A2886" s="197"/>
      <c r="B2886" s="17" t="s">
        <v>3734</v>
      </c>
      <c r="C2886" s="38" t="s">
        <v>3007</v>
      </c>
      <c r="D2886" s="87" t="s">
        <v>2125</v>
      </c>
      <c r="E2886" s="110" t="s">
        <v>4284</v>
      </c>
      <c r="F2886" s="18" t="s">
        <v>16</v>
      </c>
      <c r="G2886" s="18" t="s">
        <v>16</v>
      </c>
      <c r="H2886" s="18" t="s">
        <v>17</v>
      </c>
      <c r="I2886" s="13" t="s">
        <v>4095</v>
      </c>
      <c r="K2886" s="177"/>
    </row>
    <row r="2887" spans="1:11" ht="33.75" x14ac:dyDescent="0.2">
      <c r="A2887" s="197"/>
      <c r="B2887" s="17" t="s">
        <v>3735</v>
      </c>
      <c r="C2887" s="38" t="s">
        <v>3008</v>
      </c>
      <c r="D2887" s="87" t="s">
        <v>2125</v>
      </c>
      <c r="E2887" s="110" t="s">
        <v>4284</v>
      </c>
      <c r="F2887" s="18" t="s">
        <v>16</v>
      </c>
      <c r="G2887" s="18" t="s">
        <v>16</v>
      </c>
      <c r="H2887" s="18" t="s">
        <v>17</v>
      </c>
      <c r="I2887" s="13" t="s">
        <v>4095</v>
      </c>
      <c r="K2887" s="177"/>
    </row>
    <row r="2888" spans="1:11" ht="33.75" x14ac:dyDescent="0.2">
      <c r="A2888" s="197"/>
      <c r="B2888" s="17" t="s">
        <v>3736</v>
      </c>
      <c r="C2888" s="38" t="s">
        <v>3009</v>
      </c>
      <c r="D2888" s="87" t="s">
        <v>2125</v>
      </c>
      <c r="E2888" s="110" t="s">
        <v>4284</v>
      </c>
      <c r="F2888" s="18" t="s">
        <v>16</v>
      </c>
      <c r="G2888" s="18" t="s">
        <v>16</v>
      </c>
      <c r="H2888" s="18" t="s">
        <v>17</v>
      </c>
      <c r="I2888" s="13" t="s">
        <v>4095</v>
      </c>
      <c r="K2888" s="177"/>
    </row>
    <row r="2889" spans="1:11" ht="42.75" x14ac:dyDescent="0.2">
      <c r="A2889" s="197"/>
      <c r="B2889" s="17" t="s">
        <v>3737</v>
      </c>
      <c r="C2889" s="38" t="s">
        <v>3010</v>
      </c>
      <c r="D2889" s="87" t="s">
        <v>2125</v>
      </c>
      <c r="E2889" s="110" t="s">
        <v>4284</v>
      </c>
      <c r="F2889" s="18" t="s">
        <v>16</v>
      </c>
      <c r="G2889" s="18" t="s">
        <v>16</v>
      </c>
      <c r="H2889" s="18" t="s">
        <v>17</v>
      </c>
      <c r="I2889" s="13" t="s">
        <v>4095</v>
      </c>
      <c r="K2889" s="177"/>
    </row>
    <row r="2890" spans="1:11" ht="42.75" x14ac:dyDescent="0.2">
      <c r="A2890" s="197"/>
      <c r="B2890" s="17" t="s">
        <v>3738</v>
      </c>
      <c r="C2890" s="38" t="s">
        <v>3011</v>
      </c>
      <c r="D2890" s="87" t="s">
        <v>2125</v>
      </c>
      <c r="E2890" s="110" t="s">
        <v>4284</v>
      </c>
      <c r="F2890" s="18" t="s">
        <v>16</v>
      </c>
      <c r="G2890" s="18" t="s">
        <v>16</v>
      </c>
      <c r="H2890" s="18" t="s">
        <v>17</v>
      </c>
      <c r="I2890" s="13" t="s">
        <v>4095</v>
      </c>
      <c r="K2890" s="177"/>
    </row>
    <row r="2891" spans="1:11" ht="42.75" x14ac:dyDescent="0.2">
      <c r="A2891" s="197"/>
      <c r="B2891" s="17" t="s">
        <v>3739</v>
      </c>
      <c r="C2891" s="38" t="s">
        <v>3012</v>
      </c>
      <c r="D2891" s="87" t="s">
        <v>2125</v>
      </c>
      <c r="E2891" s="110" t="s">
        <v>4284</v>
      </c>
      <c r="F2891" s="18" t="s">
        <v>16</v>
      </c>
      <c r="G2891" s="18" t="s">
        <v>16</v>
      </c>
      <c r="H2891" s="18" t="s">
        <v>17</v>
      </c>
      <c r="I2891" s="13" t="s">
        <v>4095</v>
      </c>
      <c r="K2891" s="177"/>
    </row>
    <row r="2892" spans="1:11" ht="42.75" x14ac:dyDescent="0.2">
      <c r="A2892" s="197"/>
      <c r="B2892" s="17" t="s">
        <v>3740</v>
      </c>
      <c r="C2892" s="38" t="s">
        <v>3013</v>
      </c>
      <c r="D2892" s="87" t="s">
        <v>2125</v>
      </c>
      <c r="E2892" s="110" t="s">
        <v>4284</v>
      </c>
      <c r="F2892" s="18" t="s">
        <v>16</v>
      </c>
      <c r="G2892" s="18" t="s">
        <v>16</v>
      </c>
      <c r="H2892" s="18" t="s">
        <v>17</v>
      </c>
      <c r="I2892" s="13" t="s">
        <v>4095</v>
      </c>
      <c r="K2892" s="177"/>
    </row>
    <row r="2893" spans="1:11" ht="42.75" x14ac:dyDescent="0.2">
      <c r="A2893" s="197"/>
      <c r="B2893" s="17" t="s">
        <v>3741</v>
      </c>
      <c r="C2893" s="38" t="s">
        <v>3014</v>
      </c>
      <c r="D2893" s="87" t="s">
        <v>2125</v>
      </c>
      <c r="E2893" s="110" t="s">
        <v>4284</v>
      </c>
      <c r="F2893" s="18" t="s">
        <v>16</v>
      </c>
      <c r="G2893" s="18" t="s">
        <v>16</v>
      </c>
      <c r="H2893" s="18" t="s">
        <v>17</v>
      </c>
      <c r="I2893" s="13" t="s">
        <v>4095</v>
      </c>
      <c r="K2893" s="177"/>
    </row>
    <row r="2894" spans="1:11" ht="42.75" x14ac:dyDescent="0.2">
      <c r="A2894" s="197"/>
      <c r="B2894" s="17" t="s">
        <v>3742</v>
      </c>
      <c r="C2894" s="38" t="s">
        <v>3015</v>
      </c>
      <c r="D2894" s="87" t="s">
        <v>2125</v>
      </c>
      <c r="E2894" s="110" t="s">
        <v>4284</v>
      </c>
      <c r="F2894" s="18" t="s">
        <v>16</v>
      </c>
      <c r="G2894" s="18" t="s">
        <v>16</v>
      </c>
      <c r="H2894" s="18" t="s">
        <v>17</v>
      </c>
      <c r="I2894" s="13" t="s">
        <v>4095</v>
      </c>
      <c r="K2894" s="177"/>
    </row>
    <row r="2895" spans="1:11" ht="42.75" x14ac:dyDescent="0.2">
      <c r="A2895" s="197"/>
      <c r="B2895" s="17" t="s">
        <v>3743</v>
      </c>
      <c r="C2895" s="38" t="s">
        <v>3016</v>
      </c>
      <c r="D2895" s="87" t="s">
        <v>2125</v>
      </c>
      <c r="E2895" s="110" t="s">
        <v>4284</v>
      </c>
      <c r="F2895" s="18" t="s">
        <v>16</v>
      </c>
      <c r="G2895" s="18" t="s">
        <v>16</v>
      </c>
      <c r="H2895" s="18" t="s">
        <v>17</v>
      </c>
      <c r="I2895" s="13" t="s">
        <v>4095</v>
      </c>
      <c r="K2895" s="177"/>
    </row>
    <row r="2896" spans="1:11" ht="42.75" x14ac:dyDescent="0.2">
      <c r="A2896" s="197"/>
      <c r="B2896" s="17" t="s">
        <v>3744</v>
      </c>
      <c r="C2896" s="38" t="s">
        <v>3017</v>
      </c>
      <c r="D2896" s="87" t="s">
        <v>2125</v>
      </c>
      <c r="E2896" s="110" t="s">
        <v>4284</v>
      </c>
      <c r="F2896" s="18" t="s">
        <v>16</v>
      </c>
      <c r="G2896" s="18" t="s">
        <v>16</v>
      </c>
      <c r="H2896" s="18" t="s">
        <v>17</v>
      </c>
      <c r="I2896" s="13" t="s">
        <v>4095</v>
      </c>
      <c r="K2896" s="177"/>
    </row>
    <row r="2897" spans="1:11" ht="33.75" x14ac:dyDescent="0.2">
      <c r="A2897" s="197"/>
      <c r="B2897" s="17" t="s">
        <v>3745</v>
      </c>
      <c r="C2897" s="38" t="s">
        <v>3018</v>
      </c>
      <c r="D2897" s="87" t="s">
        <v>2125</v>
      </c>
      <c r="E2897" s="110" t="s">
        <v>4284</v>
      </c>
      <c r="F2897" s="18" t="s">
        <v>16</v>
      </c>
      <c r="G2897" s="18" t="s">
        <v>16</v>
      </c>
      <c r="H2897" s="18" t="s">
        <v>17</v>
      </c>
      <c r="I2897" s="13" t="s">
        <v>4095</v>
      </c>
      <c r="K2897" s="177"/>
    </row>
    <row r="2898" spans="1:11" ht="33.75" x14ac:dyDescent="0.2">
      <c r="A2898" s="197"/>
      <c r="B2898" s="17" t="s">
        <v>3746</v>
      </c>
      <c r="C2898" s="38" t="s">
        <v>3019</v>
      </c>
      <c r="D2898" s="87" t="s">
        <v>2125</v>
      </c>
      <c r="E2898" s="110" t="s">
        <v>4284</v>
      </c>
      <c r="F2898" s="18" t="s">
        <v>16</v>
      </c>
      <c r="G2898" s="18" t="s">
        <v>16</v>
      </c>
      <c r="H2898" s="18" t="s">
        <v>17</v>
      </c>
      <c r="I2898" s="13" t="s">
        <v>4095</v>
      </c>
      <c r="K2898" s="177"/>
    </row>
    <row r="2899" spans="1:11" ht="42.75" x14ac:dyDescent="0.2">
      <c r="A2899" s="197"/>
      <c r="B2899" s="17" t="s">
        <v>3747</v>
      </c>
      <c r="C2899" s="38" t="s">
        <v>3020</v>
      </c>
      <c r="D2899" s="87" t="s">
        <v>2125</v>
      </c>
      <c r="E2899" s="110" t="s">
        <v>4284</v>
      </c>
      <c r="F2899" s="18" t="s">
        <v>16</v>
      </c>
      <c r="G2899" s="18" t="s">
        <v>16</v>
      </c>
      <c r="H2899" s="18" t="s">
        <v>17</v>
      </c>
      <c r="I2899" s="13" t="s">
        <v>4095</v>
      </c>
      <c r="K2899" s="177"/>
    </row>
    <row r="2900" spans="1:11" ht="42.75" x14ac:dyDescent="0.2">
      <c r="A2900" s="197"/>
      <c r="B2900" s="17" t="s">
        <v>3748</v>
      </c>
      <c r="C2900" s="38" t="s">
        <v>3021</v>
      </c>
      <c r="D2900" s="87" t="s">
        <v>2125</v>
      </c>
      <c r="E2900" s="110" t="s">
        <v>4284</v>
      </c>
      <c r="F2900" s="18" t="s">
        <v>16</v>
      </c>
      <c r="G2900" s="18" t="s">
        <v>16</v>
      </c>
      <c r="H2900" s="18" t="s">
        <v>17</v>
      </c>
      <c r="I2900" s="13" t="s">
        <v>4095</v>
      </c>
      <c r="K2900" s="177"/>
    </row>
    <row r="2901" spans="1:11" ht="33.75" x14ac:dyDescent="0.2">
      <c r="A2901" s="197"/>
      <c r="B2901" s="17" t="s">
        <v>3749</v>
      </c>
      <c r="C2901" s="38" t="s">
        <v>3022</v>
      </c>
      <c r="D2901" s="87" t="s">
        <v>2125</v>
      </c>
      <c r="E2901" s="110" t="s">
        <v>4284</v>
      </c>
      <c r="F2901" s="18" t="s">
        <v>16</v>
      </c>
      <c r="G2901" s="18" t="s">
        <v>16</v>
      </c>
      <c r="H2901" s="18" t="s">
        <v>17</v>
      </c>
      <c r="I2901" s="13" t="s">
        <v>4095</v>
      </c>
      <c r="K2901" s="177"/>
    </row>
    <row r="2902" spans="1:11" ht="33.75" x14ac:dyDescent="0.2">
      <c r="A2902" s="197"/>
      <c r="B2902" s="17" t="s">
        <v>3750</v>
      </c>
      <c r="C2902" s="38" t="s">
        <v>3023</v>
      </c>
      <c r="D2902" s="87" t="s">
        <v>2125</v>
      </c>
      <c r="E2902" s="110" t="s">
        <v>4284</v>
      </c>
      <c r="F2902" s="18" t="s">
        <v>16</v>
      </c>
      <c r="G2902" s="18" t="s">
        <v>16</v>
      </c>
      <c r="H2902" s="18" t="s">
        <v>17</v>
      </c>
      <c r="I2902" s="13" t="s">
        <v>4095</v>
      </c>
      <c r="K2902" s="177"/>
    </row>
    <row r="2903" spans="1:11" ht="42.75" x14ac:dyDescent="0.2">
      <c r="A2903" s="197"/>
      <c r="B2903" s="17" t="s">
        <v>3751</v>
      </c>
      <c r="C2903" s="38" t="s">
        <v>3024</v>
      </c>
      <c r="D2903" s="87" t="s">
        <v>2125</v>
      </c>
      <c r="E2903" s="110" t="s">
        <v>4284</v>
      </c>
      <c r="F2903" s="18" t="s">
        <v>16</v>
      </c>
      <c r="G2903" s="18" t="s">
        <v>16</v>
      </c>
      <c r="H2903" s="18" t="s">
        <v>17</v>
      </c>
      <c r="I2903" s="13" t="s">
        <v>4095</v>
      </c>
      <c r="K2903" s="177"/>
    </row>
    <row r="2904" spans="1:11" ht="42.75" x14ac:dyDescent="0.2">
      <c r="A2904" s="197"/>
      <c r="B2904" s="17" t="s">
        <v>3752</v>
      </c>
      <c r="C2904" s="38" t="s">
        <v>3025</v>
      </c>
      <c r="D2904" s="87" t="s">
        <v>2125</v>
      </c>
      <c r="E2904" s="110" t="s">
        <v>4284</v>
      </c>
      <c r="F2904" s="18" t="s">
        <v>16</v>
      </c>
      <c r="G2904" s="18" t="s">
        <v>16</v>
      </c>
      <c r="H2904" s="18" t="s">
        <v>17</v>
      </c>
      <c r="I2904" s="13" t="s">
        <v>4095</v>
      </c>
      <c r="K2904" s="177"/>
    </row>
    <row r="2905" spans="1:11" ht="42.75" x14ac:dyDescent="0.2">
      <c r="A2905" s="197"/>
      <c r="B2905" s="17" t="s">
        <v>3753</v>
      </c>
      <c r="C2905" s="38" t="s">
        <v>3026</v>
      </c>
      <c r="D2905" s="87" t="s">
        <v>2125</v>
      </c>
      <c r="E2905" s="110" t="s">
        <v>4284</v>
      </c>
      <c r="F2905" s="18" t="s">
        <v>16</v>
      </c>
      <c r="G2905" s="18" t="s">
        <v>16</v>
      </c>
      <c r="H2905" s="18" t="s">
        <v>17</v>
      </c>
      <c r="I2905" s="13" t="s">
        <v>4095</v>
      </c>
      <c r="K2905" s="177"/>
    </row>
    <row r="2906" spans="1:11" ht="42.75" x14ac:dyDescent="0.2">
      <c r="A2906" s="197"/>
      <c r="B2906" s="17" t="s">
        <v>3754</v>
      </c>
      <c r="C2906" s="38" t="s">
        <v>3027</v>
      </c>
      <c r="D2906" s="87" t="s">
        <v>2125</v>
      </c>
      <c r="E2906" s="110" t="s">
        <v>4284</v>
      </c>
      <c r="F2906" s="18" t="s">
        <v>16</v>
      </c>
      <c r="G2906" s="18" t="s">
        <v>16</v>
      </c>
      <c r="H2906" s="18" t="s">
        <v>17</v>
      </c>
      <c r="I2906" s="13" t="s">
        <v>4095</v>
      </c>
      <c r="K2906" s="177"/>
    </row>
    <row r="2907" spans="1:11" ht="42.75" x14ac:dyDescent="0.2">
      <c r="A2907" s="197"/>
      <c r="B2907" s="17" t="s">
        <v>3755</v>
      </c>
      <c r="C2907" s="38" t="s">
        <v>3028</v>
      </c>
      <c r="D2907" s="87" t="s">
        <v>2125</v>
      </c>
      <c r="E2907" s="110" t="s">
        <v>4284</v>
      </c>
      <c r="F2907" s="18" t="s">
        <v>16</v>
      </c>
      <c r="G2907" s="18" t="s">
        <v>16</v>
      </c>
      <c r="H2907" s="18" t="s">
        <v>17</v>
      </c>
      <c r="I2907" s="13" t="s">
        <v>4095</v>
      </c>
      <c r="K2907" s="177"/>
    </row>
    <row r="2908" spans="1:11" ht="42.75" x14ac:dyDescent="0.2">
      <c r="A2908" s="197"/>
      <c r="B2908" s="17" t="s">
        <v>3756</v>
      </c>
      <c r="C2908" s="38" t="s">
        <v>3029</v>
      </c>
      <c r="D2908" s="87" t="s">
        <v>2125</v>
      </c>
      <c r="E2908" s="110" t="s">
        <v>4284</v>
      </c>
      <c r="F2908" s="18" t="s">
        <v>16</v>
      </c>
      <c r="G2908" s="18" t="s">
        <v>16</v>
      </c>
      <c r="H2908" s="18" t="s">
        <v>17</v>
      </c>
      <c r="I2908" s="13" t="s">
        <v>4095</v>
      </c>
      <c r="K2908" s="177"/>
    </row>
    <row r="2909" spans="1:11" ht="33.75" x14ac:dyDescent="0.2">
      <c r="A2909" s="197"/>
      <c r="B2909" s="17" t="s">
        <v>3757</v>
      </c>
      <c r="C2909" s="38" t="s">
        <v>3030</v>
      </c>
      <c r="D2909" s="87" t="s">
        <v>2125</v>
      </c>
      <c r="E2909" s="110" t="s">
        <v>4284</v>
      </c>
      <c r="F2909" s="18" t="s">
        <v>16</v>
      </c>
      <c r="G2909" s="18" t="s">
        <v>16</v>
      </c>
      <c r="H2909" s="18" t="s">
        <v>17</v>
      </c>
      <c r="I2909" s="13" t="s">
        <v>4095</v>
      </c>
      <c r="K2909" s="177"/>
    </row>
    <row r="2910" spans="1:11" ht="33.75" x14ac:dyDescent="0.2">
      <c r="A2910" s="197"/>
      <c r="B2910" s="17" t="s">
        <v>3758</v>
      </c>
      <c r="C2910" s="38" t="s">
        <v>3031</v>
      </c>
      <c r="D2910" s="87" t="s">
        <v>2125</v>
      </c>
      <c r="E2910" s="110" t="s">
        <v>4284</v>
      </c>
      <c r="F2910" s="18" t="s">
        <v>16</v>
      </c>
      <c r="G2910" s="18" t="s">
        <v>16</v>
      </c>
      <c r="H2910" s="18" t="s">
        <v>17</v>
      </c>
      <c r="I2910" s="13" t="s">
        <v>4095</v>
      </c>
      <c r="K2910" s="177"/>
    </row>
    <row r="2911" spans="1:11" ht="33.75" x14ac:dyDescent="0.2">
      <c r="A2911" s="197"/>
      <c r="B2911" s="17" t="s">
        <v>3759</v>
      </c>
      <c r="C2911" s="38" t="s">
        <v>3032</v>
      </c>
      <c r="D2911" s="87" t="s">
        <v>2125</v>
      </c>
      <c r="E2911" s="110" t="s">
        <v>4284</v>
      </c>
      <c r="F2911" s="18" t="s">
        <v>16</v>
      </c>
      <c r="G2911" s="18" t="s">
        <v>16</v>
      </c>
      <c r="H2911" s="18" t="s">
        <v>17</v>
      </c>
      <c r="I2911" s="13" t="s">
        <v>4095</v>
      </c>
      <c r="K2911" s="177"/>
    </row>
    <row r="2912" spans="1:11" ht="33.75" x14ac:dyDescent="0.2">
      <c r="A2912" s="197"/>
      <c r="B2912" s="17" t="s">
        <v>3760</v>
      </c>
      <c r="C2912" s="38" t="s">
        <v>3033</v>
      </c>
      <c r="D2912" s="87" t="s">
        <v>2125</v>
      </c>
      <c r="E2912" s="110" t="s">
        <v>4284</v>
      </c>
      <c r="F2912" s="18" t="s">
        <v>16</v>
      </c>
      <c r="G2912" s="18" t="s">
        <v>16</v>
      </c>
      <c r="H2912" s="18" t="s">
        <v>17</v>
      </c>
      <c r="I2912" s="13" t="s">
        <v>4095</v>
      </c>
      <c r="K2912" s="177"/>
    </row>
    <row r="2913" spans="1:11" ht="33.75" x14ac:dyDescent="0.2">
      <c r="A2913" s="197"/>
      <c r="B2913" s="17" t="s">
        <v>3761</v>
      </c>
      <c r="C2913" s="38" t="s">
        <v>3034</v>
      </c>
      <c r="D2913" s="87" t="s">
        <v>2125</v>
      </c>
      <c r="E2913" s="110" t="s">
        <v>4284</v>
      </c>
      <c r="F2913" s="18" t="s">
        <v>16</v>
      </c>
      <c r="G2913" s="18" t="s">
        <v>16</v>
      </c>
      <c r="H2913" s="18" t="s">
        <v>17</v>
      </c>
      <c r="I2913" s="13" t="s">
        <v>4095</v>
      </c>
      <c r="K2913" s="177"/>
    </row>
    <row r="2914" spans="1:11" ht="33.75" x14ac:dyDescent="0.2">
      <c r="A2914" s="197"/>
      <c r="B2914" s="17" t="s">
        <v>3762</v>
      </c>
      <c r="C2914" s="38" t="s">
        <v>3035</v>
      </c>
      <c r="D2914" s="87" t="s">
        <v>2125</v>
      </c>
      <c r="E2914" s="110" t="s">
        <v>4284</v>
      </c>
      <c r="F2914" s="18" t="s">
        <v>16</v>
      </c>
      <c r="G2914" s="18" t="s">
        <v>16</v>
      </c>
      <c r="H2914" s="18" t="s">
        <v>17</v>
      </c>
      <c r="I2914" s="13" t="s">
        <v>4095</v>
      </c>
      <c r="K2914" s="177"/>
    </row>
    <row r="2915" spans="1:11" ht="33.75" x14ac:dyDescent="0.2">
      <c r="A2915" s="197"/>
      <c r="B2915" s="17" t="s">
        <v>3763</v>
      </c>
      <c r="C2915" s="38" t="s">
        <v>3036</v>
      </c>
      <c r="D2915" s="87" t="s">
        <v>2125</v>
      </c>
      <c r="E2915" s="110" t="s">
        <v>4284</v>
      </c>
      <c r="F2915" s="18" t="s">
        <v>16</v>
      </c>
      <c r="G2915" s="18" t="s">
        <v>16</v>
      </c>
      <c r="H2915" s="18" t="s">
        <v>17</v>
      </c>
      <c r="I2915" s="13" t="s">
        <v>4095</v>
      </c>
      <c r="K2915" s="177"/>
    </row>
    <row r="2916" spans="1:11" ht="33.75" x14ac:dyDescent="0.2">
      <c r="A2916" s="197"/>
      <c r="B2916" s="17" t="s">
        <v>3764</v>
      </c>
      <c r="C2916" s="38" t="s">
        <v>3037</v>
      </c>
      <c r="D2916" s="87" t="s">
        <v>2125</v>
      </c>
      <c r="E2916" s="110" t="s">
        <v>4284</v>
      </c>
      <c r="F2916" s="18" t="s">
        <v>16</v>
      </c>
      <c r="G2916" s="18" t="s">
        <v>16</v>
      </c>
      <c r="H2916" s="18" t="s">
        <v>17</v>
      </c>
      <c r="I2916" s="13" t="s">
        <v>4095</v>
      </c>
      <c r="K2916" s="177"/>
    </row>
    <row r="2917" spans="1:11" ht="33.75" x14ac:dyDescent="0.2">
      <c r="A2917" s="197"/>
      <c r="B2917" s="17" t="s">
        <v>3765</v>
      </c>
      <c r="C2917" s="38" t="s">
        <v>3038</v>
      </c>
      <c r="D2917" s="87" t="s">
        <v>2125</v>
      </c>
      <c r="E2917" s="110" t="s">
        <v>4284</v>
      </c>
      <c r="F2917" s="18" t="s">
        <v>16</v>
      </c>
      <c r="G2917" s="18" t="s">
        <v>16</v>
      </c>
      <c r="H2917" s="18" t="s">
        <v>17</v>
      </c>
      <c r="I2917" s="13" t="s">
        <v>4095</v>
      </c>
      <c r="K2917" s="177"/>
    </row>
    <row r="2918" spans="1:11" ht="42.75" x14ac:dyDescent="0.2">
      <c r="A2918" s="197"/>
      <c r="B2918" s="17" t="s">
        <v>3766</v>
      </c>
      <c r="C2918" s="38" t="s">
        <v>3039</v>
      </c>
      <c r="D2918" s="87" t="s">
        <v>2125</v>
      </c>
      <c r="E2918" s="110" t="s">
        <v>4284</v>
      </c>
      <c r="F2918" s="18" t="s">
        <v>16</v>
      </c>
      <c r="G2918" s="18" t="s">
        <v>16</v>
      </c>
      <c r="H2918" s="18" t="s">
        <v>17</v>
      </c>
      <c r="I2918" s="13" t="s">
        <v>4095</v>
      </c>
      <c r="K2918" s="177"/>
    </row>
    <row r="2919" spans="1:11" ht="42.75" x14ac:dyDescent="0.2">
      <c r="A2919" s="197"/>
      <c r="B2919" s="17" t="s">
        <v>3767</v>
      </c>
      <c r="C2919" s="38" t="s">
        <v>3040</v>
      </c>
      <c r="D2919" s="87" t="s">
        <v>2125</v>
      </c>
      <c r="E2919" s="110" t="s">
        <v>4284</v>
      </c>
      <c r="F2919" s="18" t="s">
        <v>16</v>
      </c>
      <c r="G2919" s="18" t="s">
        <v>16</v>
      </c>
      <c r="H2919" s="18" t="s">
        <v>17</v>
      </c>
      <c r="I2919" s="13" t="s">
        <v>4095</v>
      </c>
      <c r="K2919" s="177"/>
    </row>
    <row r="2920" spans="1:11" ht="33.75" x14ac:dyDescent="0.2">
      <c r="A2920" s="197"/>
      <c r="B2920" s="17" t="s">
        <v>3768</v>
      </c>
      <c r="C2920" s="38" t="s">
        <v>3041</v>
      </c>
      <c r="D2920" s="87" t="s">
        <v>2125</v>
      </c>
      <c r="E2920" s="110" t="s">
        <v>4284</v>
      </c>
      <c r="F2920" s="18" t="s">
        <v>16</v>
      </c>
      <c r="G2920" s="18" t="s">
        <v>16</v>
      </c>
      <c r="H2920" s="18" t="s">
        <v>17</v>
      </c>
      <c r="I2920" s="13" t="s">
        <v>4095</v>
      </c>
      <c r="K2920" s="177"/>
    </row>
    <row r="2921" spans="1:11" ht="33.75" x14ac:dyDescent="0.2">
      <c r="A2921" s="197"/>
      <c r="B2921" s="17" t="s">
        <v>3769</v>
      </c>
      <c r="C2921" s="38" t="s">
        <v>3042</v>
      </c>
      <c r="D2921" s="87" t="s">
        <v>2125</v>
      </c>
      <c r="E2921" s="110" t="s">
        <v>4284</v>
      </c>
      <c r="F2921" s="18" t="s">
        <v>16</v>
      </c>
      <c r="G2921" s="18" t="s">
        <v>16</v>
      </c>
      <c r="H2921" s="18" t="s">
        <v>17</v>
      </c>
      <c r="I2921" s="13" t="s">
        <v>4095</v>
      </c>
      <c r="K2921" s="177"/>
    </row>
    <row r="2922" spans="1:11" ht="33.75" x14ac:dyDescent="0.2">
      <c r="A2922" s="197"/>
      <c r="B2922" s="17" t="s">
        <v>3770</v>
      </c>
      <c r="C2922" s="38" t="s">
        <v>3037</v>
      </c>
      <c r="D2922" s="87" t="s">
        <v>2125</v>
      </c>
      <c r="E2922" s="110" t="s">
        <v>4284</v>
      </c>
      <c r="F2922" s="18" t="s">
        <v>16</v>
      </c>
      <c r="G2922" s="18" t="s">
        <v>16</v>
      </c>
      <c r="H2922" s="18" t="s">
        <v>17</v>
      </c>
      <c r="I2922" s="13" t="s">
        <v>4095</v>
      </c>
      <c r="K2922" s="177"/>
    </row>
    <row r="2923" spans="1:11" ht="33.75" x14ac:dyDescent="0.2">
      <c r="A2923" s="197"/>
      <c r="B2923" s="17" t="s">
        <v>3771</v>
      </c>
      <c r="C2923" s="38" t="s">
        <v>3038</v>
      </c>
      <c r="D2923" s="87" t="s">
        <v>2125</v>
      </c>
      <c r="E2923" s="110" t="s">
        <v>4284</v>
      </c>
      <c r="F2923" s="18" t="s">
        <v>16</v>
      </c>
      <c r="G2923" s="18" t="s">
        <v>16</v>
      </c>
      <c r="H2923" s="18" t="s">
        <v>17</v>
      </c>
      <c r="I2923" s="13" t="s">
        <v>4095</v>
      </c>
      <c r="K2923" s="177"/>
    </row>
    <row r="2924" spans="1:11" ht="42.75" x14ac:dyDescent="0.2">
      <c r="A2924" s="197"/>
      <c r="B2924" s="17" t="s">
        <v>3772</v>
      </c>
      <c r="C2924" s="38" t="s">
        <v>3039</v>
      </c>
      <c r="D2924" s="87" t="s">
        <v>2125</v>
      </c>
      <c r="E2924" s="110" t="s">
        <v>4284</v>
      </c>
      <c r="F2924" s="18" t="s">
        <v>16</v>
      </c>
      <c r="G2924" s="18" t="s">
        <v>16</v>
      </c>
      <c r="H2924" s="18" t="s">
        <v>17</v>
      </c>
      <c r="I2924" s="13" t="s">
        <v>4095</v>
      </c>
      <c r="K2924" s="177"/>
    </row>
    <row r="2925" spans="1:11" ht="42.75" x14ac:dyDescent="0.2">
      <c r="A2925" s="197"/>
      <c r="B2925" s="17" t="s">
        <v>3773</v>
      </c>
      <c r="C2925" s="38" t="s">
        <v>3040</v>
      </c>
      <c r="D2925" s="87" t="s">
        <v>2125</v>
      </c>
      <c r="E2925" s="110" t="s">
        <v>4284</v>
      </c>
      <c r="F2925" s="18" t="s">
        <v>16</v>
      </c>
      <c r="G2925" s="18" t="s">
        <v>16</v>
      </c>
      <c r="H2925" s="18" t="s">
        <v>17</v>
      </c>
      <c r="I2925" s="13" t="s">
        <v>4095</v>
      </c>
      <c r="K2925" s="177"/>
    </row>
    <row r="2926" spans="1:11" ht="33.75" x14ac:dyDescent="0.2">
      <c r="A2926" s="197"/>
      <c r="B2926" s="17" t="s">
        <v>3774</v>
      </c>
      <c r="C2926" s="38" t="s">
        <v>3041</v>
      </c>
      <c r="D2926" s="87" t="s">
        <v>2125</v>
      </c>
      <c r="E2926" s="110" t="s">
        <v>4284</v>
      </c>
      <c r="F2926" s="18" t="s">
        <v>16</v>
      </c>
      <c r="G2926" s="18" t="s">
        <v>16</v>
      </c>
      <c r="H2926" s="18" t="s">
        <v>17</v>
      </c>
      <c r="I2926" s="13" t="s">
        <v>4095</v>
      </c>
      <c r="K2926" s="177"/>
    </row>
    <row r="2927" spans="1:11" ht="33.75" x14ac:dyDescent="0.2">
      <c r="A2927" s="197"/>
      <c r="B2927" s="17" t="s">
        <v>3775</v>
      </c>
      <c r="C2927" s="38" t="s">
        <v>3042</v>
      </c>
      <c r="D2927" s="87" t="s">
        <v>2125</v>
      </c>
      <c r="E2927" s="110" t="s">
        <v>4284</v>
      </c>
      <c r="F2927" s="18" t="s">
        <v>16</v>
      </c>
      <c r="G2927" s="18" t="s">
        <v>16</v>
      </c>
      <c r="H2927" s="18" t="s">
        <v>17</v>
      </c>
      <c r="I2927" s="13" t="s">
        <v>4095</v>
      </c>
      <c r="K2927" s="177"/>
    </row>
    <row r="2928" spans="1:11" ht="33.75" x14ac:dyDescent="0.2">
      <c r="A2928" s="197"/>
      <c r="B2928" s="17" t="s">
        <v>3776</v>
      </c>
      <c r="C2928" s="38" t="s">
        <v>3043</v>
      </c>
      <c r="D2928" s="87" t="s">
        <v>2125</v>
      </c>
      <c r="E2928" s="110" t="s">
        <v>4284</v>
      </c>
      <c r="F2928" s="18" t="s">
        <v>16</v>
      </c>
      <c r="G2928" s="18" t="s">
        <v>16</v>
      </c>
      <c r="H2928" s="18" t="s">
        <v>17</v>
      </c>
      <c r="I2928" s="13" t="s">
        <v>4095</v>
      </c>
      <c r="K2928" s="177"/>
    </row>
    <row r="2929" spans="1:11" ht="33.75" x14ac:dyDescent="0.2">
      <c r="A2929" s="197"/>
      <c r="B2929" s="17" t="s">
        <v>3777</v>
      </c>
      <c r="C2929" s="38" t="s">
        <v>3044</v>
      </c>
      <c r="D2929" s="87" t="s">
        <v>2125</v>
      </c>
      <c r="E2929" s="110" t="s">
        <v>4284</v>
      </c>
      <c r="F2929" s="18" t="s">
        <v>16</v>
      </c>
      <c r="G2929" s="18" t="s">
        <v>16</v>
      </c>
      <c r="H2929" s="18" t="s">
        <v>17</v>
      </c>
      <c r="I2929" s="13" t="s">
        <v>4095</v>
      </c>
      <c r="K2929" s="177"/>
    </row>
    <row r="2930" spans="1:11" ht="33.75" x14ac:dyDescent="0.2">
      <c r="A2930" s="197"/>
      <c r="B2930" s="17" t="s">
        <v>3778</v>
      </c>
      <c r="C2930" s="38" t="s">
        <v>3045</v>
      </c>
      <c r="D2930" s="87" t="s">
        <v>2125</v>
      </c>
      <c r="E2930" s="110" t="s">
        <v>4284</v>
      </c>
      <c r="F2930" s="18" t="s">
        <v>16</v>
      </c>
      <c r="G2930" s="18" t="s">
        <v>16</v>
      </c>
      <c r="H2930" s="18" t="s">
        <v>17</v>
      </c>
      <c r="I2930" s="13" t="s">
        <v>4095</v>
      </c>
      <c r="K2930" s="177"/>
    </row>
    <row r="2931" spans="1:11" ht="33.75" x14ac:dyDescent="0.2">
      <c r="A2931" s="197"/>
      <c r="B2931" s="17" t="s">
        <v>3779</v>
      </c>
      <c r="C2931" s="38" t="s">
        <v>3046</v>
      </c>
      <c r="D2931" s="87" t="s">
        <v>2125</v>
      </c>
      <c r="E2931" s="110" t="s">
        <v>4284</v>
      </c>
      <c r="F2931" s="18" t="s">
        <v>16</v>
      </c>
      <c r="G2931" s="18" t="s">
        <v>16</v>
      </c>
      <c r="H2931" s="18" t="s">
        <v>17</v>
      </c>
      <c r="I2931" s="13" t="s">
        <v>4095</v>
      </c>
      <c r="K2931" s="177"/>
    </row>
    <row r="2932" spans="1:11" ht="33.75" x14ac:dyDescent="0.2">
      <c r="A2932" s="197"/>
      <c r="B2932" s="17" t="s">
        <v>3780</v>
      </c>
      <c r="C2932" s="38" t="s">
        <v>3047</v>
      </c>
      <c r="D2932" s="87" t="s">
        <v>2125</v>
      </c>
      <c r="E2932" s="110" t="s">
        <v>4284</v>
      </c>
      <c r="F2932" s="18" t="s">
        <v>16</v>
      </c>
      <c r="G2932" s="18" t="s">
        <v>16</v>
      </c>
      <c r="H2932" s="18" t="s">
        <v>17</v>
      </c>
      <c r="I2932" s="13" t="s">
        <v>4095</v>
      </c>
      <c r="K2932" s="177"/>
    </row>
    <row r="2933" spans="1:11" ht="33.75" x14ac:dyDescent="0.2">
      <c r="A2933" s="197"/>
      <c r="B2933" s="17" t="s">
        <v>3781</v>
      </c>
      <c r="C2933" s="38" t="s">
        <v>3048</v>
      </c>
      <c r="D2933" s="87" t="s">
        <v>2125</v>
      </c>
      <c r="E2933" s="110" t="s">
        <v>4284</v>
      </c>
      <c r="F2933" s="18" t="s">
        <v>16</v>
      </c>
      <c r="G2933" s="18" t="s">
        <v>16</v>
      </c>
      <c r="H2933" s="18" t="s">
        <v>17</v>
      </c>
      <c r="I2933" s="13" t="s">
        <v>4095</v>
      </c>
      <c r="K2933" s="177"/>
    </row>
    <row r="2934" spans="1:11" ht="33.75" x14ac:dyDescent="0.2">
      <c r="A2934" s="197"/>
      <c r="B2934" s="17" t="s">
        <v>3782</v>
      </c>
      <c r="C2934" s="38" t="s">
        <v>3049</v>
      </c>
      <c r="D2934" s="87" t="s">
        <v>2125</v>
      </c>
      <c r="E2934" s="110" t="s">
        <v>4284</v>
      </c>
      <c r="F2934" s="18" t="s">
        <v>16</v>
      </c>
      <c r="G2934" s="18" t="s">
        <v>16</v>
      </c>
      <c r="H2934" s="18" t="s">
        <v>17</v>
      </c>
      <c r="I2934" s="13" t="s">
        <v>4095</v>
      </c>
      <c r="K2934" s="177"/>
    </row>
    <row r="2935" spans="1:11" ht="33.75" x14ac:dyDescent="0.2">
      <c r="A2935" s="197"/>
      <c r="B2935" s="17" t="s">
        <v>3783</v>
      </c>
      <c r="C2935" s="38" t="s">
        <v>3050</v>
      </c>
      <c r="D2935" s="87" t="s">
        <v>2125</v>
      </c>
      <c r="E2935" s="110" t="s">
        <v>4284</v>
      </c>
      <c r="F2935" s="18" t="s">
        <v>16</v>
      </c>
      <c r="G2935" s="18" t="s">
        <v>16</v>
      </c>
      <c r="H2935" s="18" t="s">
        <v>17</v>
      </c>
      <c r="I2935" s="13" t="s">
        <v>4095</v>
      </c>
      <c r="K2935" s="177"/>
    </row>
    <row r="2936" spans="1:11" ht="33.75" x14ac:dyDescent="0.2">
      <c r="A2936" s="197"/>
      <c r="B2936" s="17" t="s">
        <v>3784</v>
      </c>
      <c r="C2936" s="38" t="s">
        <v>3051</v>
      </c>
      <c r="D2936" s="87" t="s">
        <v>2125</v>
      </c>
      <c r="E2936" s="110" t="s">
        <v>4284</v>
      </c>
      <c r="F2936" s="18" t="s">
        <v>16</v>
      </c>
      <c r="G2936" s="18" t="s">
        <v>16</v>
      </c>
      <c r="H2936" s="18" t="s">
        <v>17</v>
      </c>
      <c r="I2936" s="13" t="s">
        <v>4095</v>
      </c>
      <c r="K2936" s="177"/>
    </row>
    <row r="2937" spans="1:11" ht="33.75" x14ac:dyDescent="0.2">
      <c r="A2937" s="197"/>
      <c r="B2937" s="17" t="s">
        <v>3785</v>
      </c>
      <c r="C2937" s="38" t="s">
        <v>3052</v>
      </c>
      <c r="D2937" s="87" t="s">
        <v>2125</v>
      </c>
      <c r="E2937" s="110" t="s">
        <v>4284</v>
      </c>
      <c r="F2937" s="18" t="s">
        <v>16</v>
      </c>
      <c r="G2937" s="18" t="s">
        <v>16</v>
      </c>
      <c r="H2937" s="18" t="s">
        <v>17</v>
      </c>
      <c r="I2937" s="13" t="s">
        <v>4095</v>
      </c>
      <c r="K2937" s="177"/>
    </row>
    <row r="2938" spans="1:11" ht="33.75" x14ac:dyDescent="0.2">
      <c r="A2938" s="197"/>
      <c r="B2938" s="17" t="s">
        <v>3786</v>
      </c>
      <c r="C2938" s="38" t="s">
        <v>3053</v>
      </c>
      <c r="D2938" s="87" t="s">
        <v>2125</v>
      </c>
      <c r="E2938" s="110" t="s">
        <v>4284</v>
      </c>
      <c r="F2938" s="18" t="s">
        <v>16</v>
      </c>
      <c r="G2938" s="18" t="s">
        <v>16</v>
      </c>
      <c r="H2938" s="18" t="s">
        <v>17</v>
      </c>
      <c r="I2938" s="13" t="s">
        <v>4095</v>
      </c>
      <c r="K2938" s="177"/>
    </row>
    <row r="2939" spans="1:11" ht="33.75" x14ac:dyDescent="0.2">
      <c r="A2939" s="197"/>
      <c r="B2939" s="17" t="s">
        <v>3787</v>
      </c>
      <c r="C2939" s="38" t="s">
        <v>3054</v>
      </c>
      <c r="D2939" s="87" t="s">
        <v>2125</v>
      </c>
      <c r="E2939" s="110" t="s">
        <v>4284</v>
      </c>
      <c r="F2939" s="18" t="s">
        <v>16</v>
      </c>
      <c r="G2939" s="18" t="s">
        <v>16</v>
      </c>
      <c r="H2939" s="18" t="s">
        <v>17</v>
      </c>
      <c r="I2939" s="13" t="s">
        <v>4095</v>
      </c>
      <c r="K2939" s="177"/>
    </row>
    <row r="2940" spans="1:11" ht="33.75" x14ac:dyDescent="0.2">
      <c r="A2940" s="197"/>
      <c r="B2940" s="17" t="s">
        <v>3788</v>
      </c>
      <c r="C2940" s="38" t="s">
        <v>3055</v>
      </c>
      <c r="D2940" s="87" t="s">
        <v>2125</v>
      </c>
      <c r="E2940" s="110" t="s">
        <v>4284</v>
      </c>
      <c r="F2940" s="18" t="s">
        <v>16</v>
      </c>
      <c r="G2940" s="18" t="s">
        <v>16</v>
      </c>
      <c r="H2940" s="18" t="s">
        <v>17</v>
      </c>
      <c r="I2940" s="13" t="s">
        <v>4095</v>
      </c>
      <c r="K2940" s="177"/>
    </row>
    <row r="2941" spans="1:11" ht="33.75" x14ac:dyDescent="0.2">
      <c r="A2941" s="197"/>
      <c r="B2941" s="17" t="s">
        <v>3789</v>
      </c>
      <c r="C2941" s="38" t="s">
        <v>3056</v>
      </c>
      <c r="D2941" s="87" t="s">
        <v>2125</v>
      </c>
      <c r="E2941" s="110" t="s">
        <v>4284</v>
      </c>
      <c r="F2941" s="18" t="s">
        <v>16</v>
      </c>
      <c r="G2941" s="18" t="s">
        <v>16</v>
      </c>
      <c r="H2941" s="18" t="s">
        <v>17</v>
      </c>
      <c r="I2941" s="13" t="s">
        <v>4095</v>
      </c>
      <c r="K2941" s="177"/>
    </row>
    <row r="2942" spans="1:11" ht="33.75" x14ac:dyDescent="0.2">
      <c r="A2942" s="197"/>
      <c r="B2942" s="17" t="s">
        <v>3790</v>
      </c>
      <c r="C2942" s="38" t="s">
        <v>3057</v>
      </c>
      <c r="D2942" s="87" t="s">
        <v>2125</v>
      </c>
      <c r="E2942" s="110" t="s">
        <v>4284</v>
      </c>
      <c r="F2942" s="18" t="s">
        <v>16</v>
      </c>
      <c r="G2942" s="18" t="s">
        <v>16</v>
      </c>
      <c r="H2942" s="18" t="s">
        <v>17</v>
      </c>
      <c r="I2942" s="13" t="s">
        <v>4095</v>
      </c>
      <c r="K2942" s="177"/>
    </row>
    <row r="2943" spans="1:11" ht="33.75" x14ac:dyDescent="0.2">
      <c r="A2943" s="197"/>
      <c r="B2943" s="17" t="s">
        <v>3791</v>
      </c>
      <c r="C2943" s="38" t="s">
        <v>3058</v>
      </c>
      <c r="D2943" s="87" t="s">
        <v>2125</v>
      </c>
      <c r="E2943" s="110" t="s">
        <v>4284</v>
      </c>
      <c r="F2943" s="18" t="s">
        <v>16</v>
      </c>
      <c r="G2943" s="18" t="s">
        <v>16</v>
      </c>
      <c r="H2943" s="18" t="s">
        <v>17</v>
      </c>
      <c r="I2943" s="13" t="s">
        <v>4095</v>
      </c>
      <c r="K2943" s="177"/>
    </row>
    <row r="2944" spans="1:11" ht="33.75" x14ac:dyDescent="0.2">
      <c r="A2944" s="197"/>
      <c r="B2944" s="17" t="s">
        <v>3792</v>
      </c>
      <c r="C2944" s="38" t="s">
        <v>3059</v>
      </c>
      <c r="D2944" s="87" t="s">
        <v>2125</v>
      </c>
      <c r="E2944" s="110" t="s">
        <v>4284</v>
      </c>
      <c r="F2944" s="18" t="s">
        <v>16</v>
      </c>
      <c r="G2944" s="18" t="s">
        <v>16</v>
      </c>
      <c r="H2944" s="18" t="s">
        <v>17</v>
      </c>
      <c r="I2944" s="13" t="s">
        <v>4095</v>
      </c>
      <c r="K2944" s="177"/>
    </row>
    <row r="2945" spans="1:11" ht="33.75" x14ac:dyDescent="0.2">
      <c r="A2945" s="197"/>
      <c r="B2945" s="17" t="s">
        <v>3793</v>
      </c>
      <c r="C2945" s="38" t="s">
        <v>3060</v>
      </c>
      <c r="D2945" s="87" t="s">
        <v>2125</v>
      </c>
      <c r="E2945" s="110" t="s">
        <v>4284</v>
      </c>
      <c r="F2945" s="18" t="s">
        <v>16</v>
      </c>
      <c r="G2945" s="18" t="s">
        <v>16</v>
      </c>
      <c r="H2945" s="18" t="s">
        <v>17</v>
      </c>
      <c r="I2945" s="13" t="s">
        <v>4095</v>
      </c>
      <c r="K2945" s="177"/>
    </row>
    <row r="2946" spans="1:11" ht="42.75" x14ac:dyDescent="0.2">
      <c r="A2946" s="197"/>
      <c r="B2946" s="17" t="s">
        <v>3794</v>
      </c>
      <c r="C2946" s="38" t="s">
        <v>3061</v>
      </c>
      <c r="D2946" s="87" t="s">
        <v>2125</v>
      </c>
      <c r="E2946" s="110" t="s">
        <v>4284</v>
      </c>
      <c r="F2946" s="18" t="s">
        <v>16</v>
      </c>
      <c r="G2946" s="18" t="s">
        <v>16</v>
      </c>
      <c r="H2946" s="18" t="s">
        <v>17</v>
      </c>
      <c r="I2946" s="13" t="s">
        <v>4095</v>
      </c>
      <c r="K2946" s="177"/>
    </row>
    <row r="2947" spans="1:11" ht="42.75" x14ac:dyDescent="0.2">
      <c r="A2947" s="197"/>
      <c r="B2947" s="17" t="s">
        <v>3795</v>
      </c>
      <c r="C2947" s="38" t="s">
        <v>3062</v>
      </c>
      <c r="D2947" s="87" t="s">
        <v>2125</v>
      </c>
      <c r="E2947" s="110" t="s">
        <v>4284</v>
      </c>
      <c r="F2947" s="18" t="s">
        <v>16</v>
      </c>
      <c r="G2947" s="18" t="s">
        <v>16</v>
      </c>
      <c r="H2947" s="18" t="s">
        <v>17</v>
      </c>
      <c r="I2947" s="13" t="s">
        <v>4095</v>
      </c>
      <c r="K2947" s="177"/>
    </row>
    <row r="2948" spans="1:11" ht="33.75" x14ac:dyDescent="0.2">
      <c r="A2948" s="197"/>
      <c r="B2948" s="17" t="s">
        <v>3796</v>
      </c>
      <c r="C2948" s="38" t="s">
        <v>3063</v>
      </c>
      <c r="D2948" s="87" t="s">
        <v>2125</v>
      </c>
      <c r="E2948" s="110" t="s">
        <v>4284</v>
      </c>
      <c r="F2948" s="18" t="s">
        <v>16</v>
      </c>
      <c r="G2948" s="18" t="s">
        <v>16</v>
      </c>
      <c r="H2948" s="18" t="s">
        <v>17</v>
      </c>
      <c r="I2948" s="13" t="s">
        <v>4095</v>
      </c>
      <c r="K2948" s="177"/>
    </row>
    <row r="2949" spans="1:11" ht="33.75" x14ac:dyDescent="0.2">
      <c r="A2949" s="197"/>
      <c r="B2949" s="17" t="s">
        <v>3797</v>
      </c>
      <c r="C2949" s="38" t="s">
        <v>3064</v>
      </c>
      <c r="D2949" s="87" t="s">
        <v>2125</v>
      </c>
      <c r="E2949" s="110" t="s">
        <v>4284</v>
      </c>
      <c r="F2949" s="18" t="s">
        <v>16</v>
      </c>
      <c r="G2949" s="18" t="s">
        <v>16</v>
      </c>
      <c r="H2949" s="18" t="s">
        <v>17</v>
      </c>
      <c r="I2949" s="13" t="s">
        <v>4095</v>
      </c>
      <c r="K2949" s="177"/>
    </row>
    <row r="2950" spans="1:11" ht="33.75" x14ac:dyDescent="0.2">
      <c r="A2950" s="197"/>
      <c r="B2950" s="17" t="s">
        <v>3798</v>
      </c>
      <c r="C2950" s="38" t="s">
        <v>3065</v>
      </c>
      <c r="D2950" s="87" t="s">
        <v>2125</v>
      </c>
      <c r="E2950" s="110" t="s">
        <v>4284</v>
      </c>
      <c r="F2950" s="18" t="s">
        <v>16</v>
      </c>
      <c r="G2950" s="18" t="s">
        <v>16</v>
      </c>
      <c r="H2950" s="18" t="s">
        <v>17</v>
      </c>
      <c r="I2950" s="13" t="s">
        <v>4095</v>
      </c>
      <c r="K2950" s="177"/>
    </row>
    <row r="2951" spans="1:11" ht="33.75" x14ac:dyDescent="0.2">
      <c r="A2951" s="197"/>
      <c r="B2951" s="17" t="s">
        <v>3799</v>
      </c>
      <c r="C2951" s="38" t="s">
        <v>3066</v>
      </c>
      <c r="D2951" s="87" t="s">
        <v>2125</v>
      </c>
      <c r="E2951" s="110" t="s">
        <v>4284</v>
      </c>
      <c r="F2951" s="18" t="s">
        <v>16</v>
      </c>
      <c r="G2951" s="18" t="s">
        <v>16</v>
      </c>
      <c r="H2951" s="18" t="s">
        <v>17</v>
      </c>
      <c r="I2951" s="13" t="s">
        <v>4095</v>
      </c>
      <c r="K2951" s="177"/>
    </row>
    <row r="2952" spans="1:11" ht="33.75" x14ac:dyDescent="0.2">
      <c r="A2952" s="197"/>
      <c r="B2952" s="17" t="s">
        <v>3800</v>
      </c>
      <c r="C2952" s="38" t="s">
        <v>3067</v>
      </c>
      <c r="D2952" s="87" t="s">
        <v>2125</v>
      </c>
      <c r="E2952" s="110" t="s">
        <v>4284</v>
      </c>
      <c r="F2952" s="18" t="s">
        <v>16</v>
      </c>
      <c r="G2952" s="18" t="s">
        <v>16</v>
      </c>
      <c r="H2952" s="18" t="s">
        <v>17</v>
      </c>
      <c r="I2952" s="13" t="s">
        <v>4095</v>
      </c>
      <c r="K2952" s="177"/>
    </row>
    <row r="2953" spans="1:11" ht="33.75" x14ac:dyDescent="0.2">
      <c r="A2953" s="197"/>
      <c r="B2953" s="17" t="s">
        <v>3801</v>
      </c>
      <c r="C2953" s="38" t="s">
        <v>3068</v>
      </c>
      <c r="D2953" s="87" t="s">
        <v>2125</v>
      </c>
      <c r="E2953" s="110" t="s">
        <v>4284</v>
      </c>
      <c r="F2953" s="18" t="s">
        <v>16</v>
      </c>
      <c r="G2953" s="18" t="s">
        <v>16</v>
      </c>
      <c r="H2953" s="18" t="s">
        <v>17</v>
      </c>
      <c r="I2953" s="13" t="s">
        <v>4095</v>
      </c>
      <c r="K2953" s="177"/>
    </row>
    <row r="2954" spans="1:11" ht="33.75" x14ac:dyDescent="0.2">
      <c r="A2954" s="197"/>
      <c r="B2954" s="17" t="s">
        <v>3802</v>
      </c>
      <c r="C2954" s="38" t="s">
        <v>3069</v>
      </c>
      <c r="D2954" s="87" t="s">
        <v>2125</v>
      </c>
      <c r="E2954" s="110" t="s">
        <v>4284</v>
      </c>
      <c r="F2954" s="18" t="s">
        <v>16</v>
      </c>
      <c r="G2954" s="18" t="s">
        <v>16</v>
      </c>
      <c r="H2954" s="18" t="s">
        <v>17</v>
      </c>
      <c r="I2954" s="13" t="s">
        <v>4095</v>
      </c>
      <c r="K2954" s="177"/>
    </row>
    <row r="2955" spans="1:11" ht="33.75" x14ac:dyDescent="0.2">
      <c r="A2955" s="197"/>
      <c r="B2955" s="17" t="s">
        <v>3803</v>
      </c>
      <c r="C2955" s="38" t="s">
        <v>3070</v>
      </c>
      <c r="D2955" s="87" t="s">
        <v>2125</v>
      </c>
      <c r="E2955" s="110" t="s">
        <v>4284</v>
      </c>
      <c r="F2955" s="18" t="s">
        <v>16</v>
      </c>
      <c r="G2955" s="18" t="s">
        <v>16</v>
      </c>
      <c r="H2955" s="18" t="s">
        <v>17</v>
      </c>
      <c r="I2955" s="13" t="s">
        <v>4095</v>
      </c>
      <c r="K2955" s="177"/>
    </row>
    <row r="2956" spans="1:11" ht="33.75" x14ac:dyDescent="0.2">
      <c r="A2956" s="197"/>
      <c r="B2956" s="17" t="s">
        <v>3804</v>
      </c>
      <c r="C2956" s="38" t="s">
        <v>3071</v>
      </c>
      <c r="D2956" s="87" t="s">
        <v>2125</v>
      </c>
      <c r="E2956" s="110" t="s">
        <v>4284</v>
      </c>
      <c r="F2956" s="18" t="s">
        <v>16</v>
      </c>
      <c r="G2956" s="18" t="s">
        <v>16</v>
      </c>
      <c r="H2956" s="18" t="s">
        <v>17</v>
      </c>
      <c r="I2956" s="13" t="s">
        <v>4095</v>
      </c>
      <c r="K2956" s="177"/>
    </row>
    <row r="2957" spans="1:11" ht="33.75" x14ac:dyDescent="0.2">
      <c r="A2957" s="197"/>
      <c r="B2957" s="17" t="s">
        <v>3805</v>
      </c>
      <c r="C2957" s="38" t="s">
        <v>3072</v>
      </c>
      <c r="D2957" s="87" t="s">
        <v>2125</v>
      </c>
      <c r="E2957" s="110" t="s">
        <v>4284</v>
      </c>
      <c r="F2957" s="18" t="s">
        <v>16</v>
      </c>
      <c r="G2957" s="18" t="s">
        <v>16</v>
      </c>
      <c r="H2957" s="18" t="s">
        <v>17</v>
      </c>
      <c r="I2957" s="13" t="s">
        <v>4095</v>
      </c>
      <c r="K2957" s="177"/>
    </row>
    <row r="2958" spans="1:11" ht="33.75" x14ac:dyDescent="0.2">
      <c r="A2958" s="197"/>
      <c r="B2958" s="17" t="s">
        <v>3806</v>
      </c>
      <c r="C2958" s="38" t="s">
        <v>3073</v>
      </c>
      <c r="D2958" s="87" t="s">
        <v>2125</v>
      </c>
      <c r="E2958" s="110" t="s">
        <v>4284</v>
      </c>
      <c r="F2958" s="18" t="s">
        <v>16</v>
      </c>
      <c r="G2958" s="18" t="s">
        <v>16</v>
      </c>
      <c r="H2958" s="18" t="s">
        <v>17</v>
      </c>
      <c r="I2958" s="13" t="s">
        <v>4095</v>
      </c>
      <c r="K2958" s="177"/>
    </row>
    <row r="2959" spans="1:11" ht="33.75" x14ac:dyDescent="0.2">
      <c r="A2959" s="197"/>
      <c r="B2959" s="17" t="s">
        <v>3807</v>
      </c>
      <c r="C2959" s="38" t="s">
        <v>3074</v>
      </c>
      <c r="D2959" s="87" t="s">
        <v>2125</v>
      </c>
      <c r="E2959" s="110" t="s">
        <v>4284</v>
      </c>
      <c r="F2959" s="18" t="s">
        <v>16</v>
      </c>
      <c r="G2959" s="18" t="s">
        <v>16</v>
      </c>
      <c r="H2959" s="18" t="s">
        <v>17</v>
      </c>
      <c r="I2959" s="13" t="s">
        <v>4095</v>
      </c>
      <c r="K2959" s="177"/>
    </row>
    <row r="2960" spans="1:11" ht="33.75" x14ac:dyDescent="0.2">
      <c r="A2960" s="197"/>
      <c r="B2960" s="17" t="s">
        <v>3808</v>
      </c>
      <c r="C2960" s="38" t="s">
        <v>3075</v>
      </c>
      <c r="D2960" s="87" t="s">
        <v>2125</v>
      </c>
      <c r="E2960" s="110" t="s">
        <v>4284</v>
      </c>
      <c r="F2960" s="18" t="s">
        <v>16</v>
      </c>
      <c r="G2960" s="18" t="s">
        <v>16</v>
      </c>
      <c r="H2960" s="18" t="s">
        <v>17</v>
      </c>
      <c r="I2960" s="13" t="s">
        <v>4095</v>
      </c>
      <c r="K2960" s="177"/>
    </row>
    <row r="2961" spans="1:11" ht="33.75" x14ac:dyDescent="0.2">
      <c r="A2961" s="197"/>
      <c r="B2961" s="17" t="s">
        <v>3809</v>
      </c>
      <c r="C2961" s="38" t="s">
        <v>3076</v>
      </c>
      <c r="D2961" s="87" t="s">
        <v>2125</v>
      </c>
      <c r="E2961" s="110" t="s">
        <v>4284</v>
      </c>
      <c r="F2961" s="18" t="s">
        <v>16</v>
      </c>
      <c r="G2961" s="18" t="s">
        <v>16</v>
      </c>
      <c r="H2961" s="18" t="s">
        <v>17</v>
      </c>
      <c r="I2961" s="13" t="s">
        <v>4095</v>
      </c>
      <c r="K2961" s="177"/>
    </row>
    <row r="2962" spans="1:11" ht="33.75" x14ac:dyDescent="0.2">
      <c r="A2962" s="197"/>
      <c r="B2962" s="17" t="s">
        <v>3810</v>
      </c>
      <c r="C2962" s="38" t="s">
        <v>3077</v>
      </c>
      <c r="D2962" s="87" t="s">
        <v>2125</v>
      </c>
      <c r="E2962" s="110" t="s">
        <v>4284</v>
      </c>
      <c r="F2962" s="18" t="s">
        <v>16</v>
      </c>
      <c r="G2962" s="18" t="s">
        <v>16</v>
      </c>
      <c r="H2962" s="18" t="s">
        <v>17</v>
      </c>
      <c r="I2962" s="13" t="s">
        <v>4095</v>
      </c>
      <c r="K2962" s="177"/>
    </row>
    <row r="2963" spans="1:11" ht="33.75" x14ac:dyDescent="0.2">
      <c r="A2963" s="197"/>
      <c r="B2963" s="17" t="s">
        <v>3811</v>
      </c>
      <c r="C2963" s="38" t="s">
        <v>3078</v>
      </c>
      <c r="D2963" s="87" t="s">
        <v>2125</v>
      </c>
      <c r="E2963" s="110" t="s">
        <v>4284</v>
      </c>
      <c r="F2963" s="18" t="s">
        <v>16</v>
      </c>
      <c r="G2963" s="18" t="s">
        <v>16</v>
      </c>
      <c r="H2963" s="18" t="s">
        <v>17</v>
      </c>
      <c r="I2963" s="13" t="s">
        <v>4095</v>
      </c>
      <c r="K2963" s="177"/>
    </row>
    <row r="2964" spans="1:11" ht="33.75" x14ac:dyDescent="0.2">
      <c r="A2964" s="197"/>
      <c r="B2964" s="17" t="s">
        <v>3812</v>
      </c>
      <c r="C2964" s="38" t="s">
        <v>3079</v>
      </c>
      <c r="D2964" s="87" t="s">
        <v>2125</v>
      </c>
      <c r="E2964" s="110" t="s">
        <v>4284</v>
      </c>
      <c r="F2964" s="18" t="s">
        <v>16</v>
      </c>
      <c r="G2964" s="18" t="s">
        <v>16</v>
      </c>
      <c r="H2964" s="18" t="s">
        <v>17</v>
      </c>
      <c r="I2964" s="13" t="s">
        <v>4095</v>
      </c>
      <c r="K2964" s="177"/>
    </row>
    <row r="2965" spans="1:11" ht="33.75" x14ac:dyDescent="0.2">
      <c r="A2965" s="197"/>
      <c r="B2965" s="17" t="s">
        <v>3813</v>
      </c>
      <c r="C2965" s="38" t="s">
        <v>3080</v>
      </c>
      <c r="D2965" s="87" t="s">
        <v>2125</v>
      </c>
      <c r="E2965" s="110" t="s">
        <v>4284</v>
      </c>
      <c r="F2965" s="18" t="s">
        <v>16</v>
      </c>
      <c r="G2965" s="18" t="s">
        <v>16</v>
      </c>
      <c r="H2965" s="18" t="s">
        <v>17</v>
      </c>
      <c r="I2965" s="13" t="s">
        <v>4095</v>
      </c>
      <c r="K2965" s="177"/>
    </row>
    <row r="2966" spans="1:11" ht="33.75" x14ac:dyDescent="0.2">
      <c r="A2966" s="197"/>
      <c r="B2966" s="17" t="s">
        <v>3814</v>
      </c>
      <c r="C2966" s="38" t="s">
        <v>3081</v>
      </c>
      <c r="D2966" s="87" t="s">
        <v>2125</v>
      </c>
      <c r="E2966" s="110" t="s">
        <v>4284</v>
      </c>
      <c r="F2966" s="18" t="s">
        <v>16</v>
      </c>
      <c r="G2966" s="18" t="s">
        <v>16</v>
      </c>
      <c r="H2966" s="18" t="s">
        <v>17</v>
      </c>
      <c r="I2966" s="13" t="s">
        <v>4095</v>
      </c>
      <c r="K2966" s="177"/>
    </row>
    <row r="2967" spans="1:11" ht="33.75" x14ac:dyDescent="0.2">
      <c r="A2967" s="197"/>
      <c r="B2967" s="17" t="s">
        <v>3815</v>
      </c>
      <c r="C2967" s="38" t="s">
        <v>3082</v>
      </c>
      <c r="D2967" s="87" t="s">
        <v>2125</v>
      </c>
      <c r="E2967" s="110" t="s">
        <v>4284</v>
      </c>
      <c r="F2967" s="18" t="s">
        <v>16</v>
      </c>
      <c r="G2967" s="18" t="s">
        <v>16</v>
      </c>
      <c r="H2967" s="18" t="s">
        <v>17</v>
      </c>
      <c r="I2967" s="13" t="s">
        <v>4095</v>
      </c>
      <c r="K2967" s="177"/>
    </row>
    <row r="2968" spans="1:11" ht="33.75" x14ac:dyDescent="0.2">
      <c r="A2968" s="197"/>
      <c r="B2968" s="17" t="s">
        <v>3816</v>
      </c>
      <c r="C2968" s="38" t="s">
        <v>3083</v>
      </c>
      <c r="D2968" s="87" t="s">
        <v>2125</v>
      </c>
      <c r="E2968" s="110" t="s">
        <v>4284</v>
      </c>
      <c r="F2968" s="18" t="s">
        <v>16</v>
      </c>
      <c r="G2968" s="18" t="s">
        <v>16</v>
      </c>
      <c r="H2968" s="18" t="s">
        <v>17</v>
      </c>
      <c r="I2968" s="13" t="s">
        <v>4095</v>
      </c>
      <c r="K2968" s="177"/>
    </row>
    <row r="2969" spans="1:11" ht="33.75" x14ac:dyDescent="0.2">
      <c r="A2969" s="197"/>
      <c r="B2969" s="17" t="s">
        <v>3817</v>
      </c>
      <c r="C2969" s="38" t="s">
        <v>3084</v>
      </c>
      <c r="D2969" s="87" t="s">
        <v>2125</v>
      </c>
      <c r="E2969" s="110" t="s">
        <v>4284</v>
      </c>
      <c r="F2969" s="18" t="s">
        <v>16</v>
      </c>
      <c r="G2969" s="18" t="s">
        <v>16</v>
      </c>
      <c r="H2969" s="18" t="s">
        <v>17</v>
      </c>
      <c r="I2969" s="13" t="s">
        <v>4095</v>
      </c>
      <c r="K2969" s="177"/>
    </row>
    <row r="2970" spans="1:11" ht="33.75" x14ac:dyDescent="0.2">
      <c r="A2970" s="197"/>
      <c r="B2970" s="17" t="s">
        <v>3818</v>
      </c>
      <c r="C2970" s="38" t="s">
        <v>3085</v>
      </c>
      <c r="D2970" s="87" t="s">
        <v>2125</v>
      </c>
      <c r="E2970" s="110" t="s">
        <v>4284</v>
      </c>
      <c r="F2970" s="18" t="s">
        <v>16</v>
      </c>
      <c r="G2970" s="18" t="s">
        <v>16</v>
      </c>
      <c r="H2970" s="18" t="s">
        <v>17</v>
      </c>
      <c r="I2970" s="13" t="s">
        <v>4095</v>
      </c>
      <c r="K2970" s="177"/>
    </row>
    <row r="2971" spans="1:11" ht="33.75" x14ac:dyDescent="0.2">
      <c r="A2971" s="197"/>
      <c r="B2971" s="17" t="s">
        <v>3819</v>
      </c>
      <c r="C2971" s="38" t="s">
        <v>3086</v>
      </c>
      <c r="D2971" s="87" t="s">
        <v>2125</v>
      </c>
      <c r="E2971" s="110" t="s">
        <v>4284</v>
      </c>
      <c r="F2971" s="18" t="s">
        <v>16</v>
      </c>
      <c r="G2971" s="18" t="s">
        <v>16</v>
      </c>
      <c r="H2971" s="18" t="s">
        <v>17</v>
      </c>
      <c r="I2971" s="13" t="s">
        <v>4095</v>
      </c>
      <c r="K2971" s="177"/>
    </row>
    <row r="2972" spans="1:11" ht="33.75" x14ac:dyDescent="0.2">
      <c r="A2972" s="197"/>
      <c r="B2972" s="17" t="s">
        <v>3820</v>
      </c>
      <c r="C2972" s="38" t="s">
        <v>3087</v>
      </c>
      <c r="D2972" s="87" t="s">
        <v>2125</v>
      </c>
      <c r="E2972" s="110" t="s">
        <v>4284</v>
      </c>
      <c r="F2972" s="18" t="s">
        <v>16</v>
      </c>
      <c r="G2972" s="18" t="s">
        <v>16</v>
      </c>
      <c r="H2972" s="18" t="s">
        <v>17</v>
      </c>
      <c r="I2972" s="13" t="s">
        <v>4095</v>
      </c>
      <c r="K2972" s="177"/>
    </row>
    <row r="2973" spans="1:11" ht="33.75" x14ac:dyDescent="0.2">
      <c r="A2973" s="197"/>
      <c r="B2973" s="17" t="s">
        <v>3821</v>
      </c>
      <c r="C2973" s="38" t="s">
        <v>3088</v>
      </c>
      <c r="D2973" s="87" t="s">
        <v>2125</v>
      </c>
      <c r="E2973" s="110" t="s">
        <v>4284</v>
      </c>
      <c r="F2973" s="18" t="s">
        <v>16</v>
      </c>
      <c r="G2973" s="18" t="s">
        <v>16</v>
      </c>
      <c r="H2973" s="18" t="s">
        <v>17</v>
      </c>
      <c r="I2973" s="13" t="s">
        <v>4095</v>
      </c>
      <c r="K2973" s="177"/>
    </row>
    <row r="2974" spans="1:11" ht="33.75" x14ac:dyDescent="0.2">
      <c r="A2974" s="197"/>
      <c r="B2974" s="17" t="s">
        <v>3822</v>
      </c>
      <c r="C2974" s="38" t="s">
        <v>3089</v>
      </c>
      <c r="D2974" s="87" t="s">
        <v>2125</v>
      </c>
      <c r="E2974" s="110" t="s">
        <v>4284</v>
      </c>
      <c r="F2974" s="18" t="s">
        <v>16</v>
      </c>
      <c r="G2974" s="18" t="s">
        <v>16</v>
      </c>
      <c r="H2974" s="18" t="s">
        <v>17</v>
      </c>
      <c r="I2974" s="13" t="s">
        <v>4095</v>
      </c>
      <c r="K2974" s="177"/>
    </row>
    <row r="2975" spans="1:11" ht="33.75" x14ac:dyDescent="0.2">
      <c r="A2975" s="197"/>
      <c r="B2975" s="17" t="s">
        <v>3823</v>
      </c>
      <c r="C2975" s="38" t="s">
        <v>3090</v>
      </c>
      <c r="D2975" s="87" t="s">
        <v>2125</v>
      </c>
      <c r="E2975" s="110" t="s">
        <v>4284</v>
      </c>
      <c r="F2975" s="18" t="s">
        <v>16</v>
      </c>
      <c r="G2975" s="18" t="s">
        <v>16</v>
      </c>
      <c r="H2975" s="18" t="s">
        <v>17</v>
      </c>
      <c r="I2975" s="13" t="s">
        <v>4095</v>
      </c>
      <c r="K2975" s="177"/>
    </row>
    <row r="2976" spans="1:11" ht="33.75" x14ac:dyDescent="0.2">
      <c r="A2976" s="197"/>
      <c r="B2976" s="17" t="s">
        <v>3824</v>
      </c>
      <c r="C2976" s="38" t="s">
        <v>3091</v>
      </c>
      <c r="D2976" s="87" t="s">
        <v>2125</v>
      </c>
      <c r="E2976" s="110" t="s">
        <v>4284</v>
      </c>
      <c r="F2976" s="18" t="s">
        <v>16</v>
      </c>
      <c r="G2976" s="18" t="s">
        <v>16</v>
      </c>
      <c r="H2976" s="18" t="s">
        <v>17</v>
      </c>
      <c r="I2976" s="13" t="s">
        <v>4095</v>
      </c>
      <c r="K2976" s="177"/>
    </row>
    <row r="2977" spans="1:247" ht="33.75" x14ac:dyDescent="0.2">
      <c r="A2977" s="197"/>
      <c r="B2977" s="17" t="s">
        <v>3825</v>
      </c>
      <c r="C2977" s="38" t="s">
        <v>3092</v>
      </c>
      <c r="D2977" s="87" t="s">
        <v>2125</v>
      </c>
      <c r="E2977" s="110" t="s">
        <v>4284</v>
      </c>
      <c r="F2977" s="18" t="s">
        <v>16</v>
      </c>
      <c r="G2977" s="18" t="s">
        <v>16</v>
      </c>
      <c r="H2977" s="18" t="s">
        <v>17</v>
      </c>
      <c r="I2977" s="13" t="s">
        <v>4095</v>
      </c>
      <c r="K2977" s="177"/>
    </row>
    <row r="2978" spans="1:247" ht="33.75" x14ac:dyDescent="0.2">
      <c r="A2978" s="197"/>
      <c r="B2978" s="17" t="s">
        <v>3826</v>
      </c>
      <c r="C2978" s="38" t="s">
        <v>3093</v>
      </c>
      <c r="D2978" s="87" t="s">
        <v>2125</v>
      </c>
      <c r="E2978" s="110" t="s">
        <v>4284</v>
      </c>
      <c r="F2978" s="18" t="s">
        <v>16</v>
      </c>
      <c r="G2978" s="18" t="s">
        <v>16</v>
      </c>
      <c r="H2978" s="18" t="s">
        <v>17</v>
      </c>
      <c r="I2978" s="13" t="s">
        <v>4095</v>
      </c>
      <c r="K2978" s="177"/>
    </row>
    <row r="2979" spans="1:247" ht="33.75" x14ac:dyDescent="0.2">
      <c r="A2979" s="197"/>
      <c r="B2979" s="17" t="s">
        <v>3827</v>
      </c>
      <c r="C2979" s="38" t="s">
        <v>3094</v>
      </c>
      <c r="D2979" s="87" t="s">
        <v>2125</v>
      </c>
      <c r="E2979" s="110" t="s">
        <v>4284</v>
      </c>
      <c r="F2979" s="18" t="s">
        <v>16</v>
      </c>
      <c r="G2979" s="18" t="s">
        <v>16</v>
      </c>
      <c r="H2979" s="18" t="s">
        <v>17</v>
      </c>
      <c r="I2979" s="13" t="s">
        <v>4095</v>
      </c>
      <c r="K2979" s="177"/>
    </row>
    <row r="2980" spans="1:247" ht="33.75" x14ac:dyDescent="0.2">
      <c r="A2980" s="197"/>
      <c r="B2980" s="17" t="s">
        <v>3828</v>
      </c>
      <c r="C2980" s="38" t="s">
        <v>3095</v>
      </c>
      <c r="D2980" s="87" t="s">
        <v>2125</v>
      </c>
      <c r="E2980" s="110" t="s">
        <v>4284</v>
      </c>
      <c r="F2980" s="18" t="s">
        <v>16</v>
      </c>
      <c r="G2980" s="18" t="s">
        <v>16</v>
      </c>
      <c r="H2980" s="18" t="s">
        <v>17</v>
      </c>
      <c r="I2980" s="13" t="s">
        <v>4095</v>
      </c>
      <c r="K2980" s="177"/>
    </row>
    <row r="2981" spans="1:247" ht="33.75" x14ac:dyDescent="0.2">
      <c r="A2981" s="197"/>
      <c r="B2981" s="17" t="s">
        <v>3829</v>
      </c>
      <c r="C2981" s="38" t="s">
        <v>3096</v>
      </c>
      <c r="D2981" s="87" t="s">
        <v>2125</v>
      </c>
      <c r="E2981" s="110" t="s">
        <v>4284</v>
      </c>
      <c r="F2981" s="18" t="s">
        <v>16</v>
      </c>
      <c r="G2981" s="18" t="s">
        <v>16</v>
      </c>
      <c r="H2981" s="18" t="s">
        <v>17</v>
      </c>
      <c r="I2981" s="13" t="s">
        <v>4095</v>
      </c>
      <c r="K2981" s="177"/>
    </row>
    <row r="2982" spans="1:247" ht="33.75" x14ac:dyDescent="0.2">
      <c r="A2982" s="197"/>
      <c r="B2982" s="17" t="s">
        <v>3830</v>
      </c>
      <c r="C2982" s="38" t="s">
        <v>3097</v>
      </c>
      <c r="D2982" s="87" t="s">
        <v>2125</v>
      </c>
      <c r="E2982" s="110" t="s">
        <v>4284</v>
      </c>
      <c r="F2982" s="18" t="s">
        <v>16</v>
      </c>
      <c r="G2982" s="18" t="s">
        <v>16</v>
      </c>
      <c r="H2982" s="18" t="s">
        <v>17</v>
      </c>
      <c r="I2982" s="13" t="s">
        <v>4095</v>
      </c>
      <c r="K2982" s="177"/>
    </row>
    <row r="2983" spans="1:247" ht="42.75" x14ac:dyDescent="0.2">
      <c r="A2983" s="197"/>
      <c r="B2983" s="17" t="s">
        <v>3831</v>
      </c>
      <c r="C2983" s="38" t="s">
        <v>3098</v>
      </c>
      <c r="D2983" s="87" t="s">
        <v>2125</v>
      </c>
      <c r="E2983" s="110" t="s">
        <v>4284</v>
      </c>
      <c r="F2983" s="18" t="s">
        <v>16</v>
      </c>
      <c r="G2983" s="18" t="s">
        <v>16</v>
      </c>
      <c r="H2983" s="18" t="s">
        <v>17</v>
      </c>
      <c r="I2983" s="13" t="s">
        <v>4095</v>
      </c>
      <c r="K2983" s="177"/>
    </row>
    <row r="2984" spans="1:247" ht="33.75" x14ac:dyDescent="0.2">
      <c r="A2984" s="197"/>
      <c r="B2984" s="17" t="s">
        <v>3832</v>
      </c>
      <c r="C2984" s="38" t="s">
        <v>3099</v>
      </c>
      <c r="D2984" s="87" t="s">
        <v>2125</v>
      </c>
      <c r="E2984" s="110" t="s">
        <v>4284</v>
      </c>
      <c r="F2984" s="18" t="s">
        <v>16</v>
      </c>
      <c r="G2984" s="18" t="s">
        <v>16</v>
      </c>
      <c r="H2984" s="18" t="s">
        <v>17</v>
      </c>
      <c r="I2984" s="13" t="s">
        <v>4095</v>
      </c>
      <c r="K2984" s="177"/>
    </row>
    <row r="2985" spans="1:247" ht="33.75" x14ac:dyDescent="0.2">
      <c r="A2985" s="197"/>
      <c r="B2985" s="17" t="s">
        <v>3833</v>
      </c>
      <c r="C2985" s="38" t="s">
        <v>3100</v>
      </c>
      <c r="D2985" s="87" t="s">
        <v>2125</v>
      </c>
      <c r="E2985" s="110" t="s">
        <v>4284</v>
      </c>
      <c r="F2985" s="18" t="s">
        <v>16</v>
      </c>
      <c r="G2985" s="18" t="s">
        <v>16</v>
      </c>
      <c r="H2985" s="18" t="s">
        <v>17</v>
      </c>
      <c r="I2985" s="13" t="s">
        <v>4095</v>
      </c>
      <c r="K2985" s="177"/>
    </row>
    <row r="2986" spans="1:247" ht="33.75" x14ac:dyDescent="0.2">
      <c r="A2986" s="197"/>
      <c r="B2986" s="17" t="s">
        <v>3834</v>
      </c>
      <c r="C2986" s="38" t="s">
        <v>3101</v>
      </c>
      <c r="D2986" s="87" t="s">
        <v>2125</v>
      </c>
      <c r="E2986" s="110" t="s">
        <v>4284</v>
      </c>
      <c r="F2986" s="18" t="s">
        <v>16</v>
      </c>
      <c r="G2986" s="18" t="s">
        <v>16</v>
      </c>
      <c r="H2986" s="18" t="s">
        <v>17</v>
      </c>
      <c r="I2986" s="13" t="s">
        <v>4095</v>
      </c>
      <c r="K2986" s="177"/>
    </row>
    <row r="2987" spans="1:247" s="116" customFormat="1" ht="33.75" x14ac:dyDescent="0.2">
      <c r="A2987" s="197"/>
      <c r="B2987" s="17" t="s">
        <v>3835</v>
      </c>
      <c r="C2987" s="38" t="s">
        <v>3102</v>
      </c>
      <c r="D2987" s="87" t="s">
        <v>2125</v>
      </c>
      <c r="E2987" s="110" t="s">
        <v>4284</v>
      </c>
      <c r="F2987" s="18" t="s">
        <v>16</v>
      </c>
      <c r="G2987" s="18" t="s">
        <v>16</v>
      </c>
      <c r="H2987" s="18" t="s">
        <v>17</v>
      </c>
      <c r="I2987" s="13" t="s">
        <v>4095</v>
      </c>
      <c r="J2987" s="2"/>
      <c r="K2987" s="177"/>
      <c r="L2987" s="2"/>
      <c r="M2987" s="2"/>
      <c r="N2987" s="2"/>
      <c r="O2987" s="2"/>
      <c r="P2987" s="2"/>
      <c r="Q2987" s="2"/>
      <c r="R2987" s="2"/>
      <c r="S2987" s="2"/>
      <c r="T2987" s="2"/>
      <c r="U2987" s="2"/>
      <c r="V2987" s="2"/>
      <c r="W2987" s="2"/>
      <c r="X2987" s="2"/>
      <c r="Y2987" s="2"/>
      <c r="Z2987" s="2"/>
      <c r="AA2987" s="2"/>
      <c r="AB2987" s="2"/>
      <c r="AC2987" s="2"/>
      <c r="AD2987" s="2"/>
      <c r="AE2987" s="2"/>
      <c r="AF2987" s="2"/>
      <c r="AG2987" s="2"/>
      <c r="AH2987" s="2"/>
      <c r="AI2987" s="2"/>
      <c r="AJ2987" s="2"/>
      <c r="AK2987" s="2"/>
      <c r="AL2987" s="2"/>
      <c r="AM2987" s="2"/>
      <c r="AN2987" s="2"/>
      <c r="AO2987" s="2"/>
      <c r="AP2987" s="2"/>
      <c r="AQ2987" s="2"/>
      <c r="AR2987" s="2"/>
      <c r="AS2987" s="2"/>
      <c r="AT2987" s="2"/>
      <c r="AU2987" s="2"/>
      <c r="AV2987" s="2"/>
      <c r="AW2987" s="2"/>
      <c r="AX2987" s="2"/>
      <c r="AY2987" s="2"/>
      <c r="AZ2987" s="2"/>
      <c r="BA2987" s="2"/>
      <c r="BB2987" s="2"/>
      <c r="BC2987" s="2"/>
      <c r="BD2987" s="2"/>
      <c r="BE2987" s="2"/>
      <c r="BF2987" s="2"/>
      <c r="BG2987" s="2"/>
      <c r="BH2987" s="2"/>
      <c r="BI2987" s="2"/>
      <c r="BJ2987" s="2"/>
      <c r="BK2987" s="2"/>
      <c r="BL2987" s="2"/>
      <c r="BM2987" s="2"/>
      <c r="BN2987" s="2"/>
      <c r="BO2987" s="2"/>
      <c r="BP2987" s="2"/>
      <c r="BQ2987" s="2"/>
      <c r="BR2987" s="2"/>
      <c r="BS2987" s="2"/>
      <c r="BT2987" s="2"/>
      <c r="BU2987" s="2"/>
      <c r="BV2987" s="2"/>
      <c r="BW2987" s="2"/>
      <c r="BX2987" s="2"/>
      <c r="BY2987" s="2"/>
      <c r="BZ2987" s="2"/>
      <c r="CA2987" s="2"/>
      <c r="CB2987" s="2"/>
      <c r="CC2987" s="2"/>
      <c r="CD2987" s="2"/>
      <c r="CE2987" s="2"/>
      <c r="CF2987" s="2"/>
      <c r="CG2987" s="2"/>
      <c r="CH2987" s="2"/>
      <c r="CI2987" s="2"/>
      <c r="CJ2987" s="2"/>
      <c r="CK2987" s="2"/>
      <c r="CL2987" s="2"/>
      <c r="CM2987" s="2"/>
      <c r="CN2987" s="2"/>
      <c r="CO2987" s="2"/>
      <c r="CP2987" s="2"/>
      <c r="CQ2987" s="2"/>
      <c r="CR2987" s="2"/>
      <c r="CS2987" s="2"/>
      <c r="CT2987" s="2"/>
      <c r="CU2987" s="2"/>
      <c r="CV2987" s="2"/>
      <c r="CW2987" s="2"/>
      <c r="CX2987" s="2"/>
      <c r="CY2987" s="2"/>
      <c r="CZ2987" s="2"/>
      <c r="DA2987" s="2"/>
      <c r="DB2987" s="2"/>
      <c r="DC2987" s="2"/>
      <c r="DD2987" s="2"/>
      <c r="DE2987" s="2"/>
      <c r="DF2987" s="2"/>
      <c r="DG2987" s="2"/>
      <c r="DH2987" s="2"/>
      <c r="DI2987" s="2"/>
      <c r="DJ2987" s="2"/>
      <c r="DK2987" s="2"/>
      <c r="DL2987" s="2"/>
      <c r="DM2987" s="2"/>
      <c r="DN2987" s="2"/>
      <c r="DO2987" s="2"/>
      <c r="DP2987" s="2"/>
      <c r="DQ2987" s="2"/>
      <c r="DR2987" s="2"/>
      <c r="DS2987" s="2"/>
      <c r="DT2987" s="2"/>
      <c r="DU2987" s="2"/>
      <c r="DV2987" s="2"/>
      <c r="DW2987" s="2"/>
      <c r="DX2987" s="2"/>
      <c r="DY2987" s="2"/>
      <c r="DZ2987" s="2"/>
      <c r="EA2987" s="2"/>
      <c r="EB2987" s="2"/>
      <c r="EC2987" s="2"/>
      <c r="ED2987" s="2"/>
      <c r="EE2987" s="2"/>
      <c r="EF2987" s="2"/>
      <c r="EG2987" s="2"/>
      <c r="EH2987" s="2"/>
      <c r="EI2987" s="2"/>
      <c r="EJ2987" s="2"/>
      <c r="EK2987" s="2"/>
      <c r="EL2987" s="2"/>
      <c r="EM2987" s="2"/>
      <c r="EN2987" s="2"/>
      <c r="EO2987" s="2"/>
      <c r="EP2987" s="2"/>
      <c r="EQ2987" s="2"/>
      <c r="ER2987" s="2"/>
      <c r="ES2987" s="2"/>
      <c r="ET2987" s="2"/>
      <c r="EU2987" s="2"/>
      <c r="EV2987" s="2"/>
      <c r="EW2987" s="2"/>
      <c r="EX2987" s="2"/>
      <c r="EY2987" s="2"/>
      <c r="EZ2987" s="2"/>
      <c r="FA2987" s="2"/>
      <c r="FB2987" s="2"/>
      <c r="FC2987" s="2"/>
      <c r="FD2987" s="2"/>
      <c r="FE2987" s="2"/>
      <c r="FF2987" s="2"/>
      <c r="FG2987" s="2"/>
      <c r="FH2987" s="2"/>
      <c r="FI2987" s="2"/>
      <c r="FJ2987" s="2"/>
      <c r="FK2987" s="2"/>
      <c r="FL2987" s="2"/>
      <c r="FM2987" s="2"/>
      <c r="FN2987" s="2"/>
      <c r="FO2987" s="2"/>
      <c r="FP2987" s="2"/>
      <c r="FQ2987" s="2"/>
      <c r="FR2987" s="2"/>
      <c r="FS2987" s="2"/>
      <c r="FT2987" s="2"/>
      <c r="FU2987" s="2"/>
      <c r="FV2987" s="2"/>
      <c r="FW2987" s="2"/>
      <c r="FX2987" s="2"/>
      <c r="FY2987" s="2"/>
      <c r="FZ2987" s="2"/>
      <c r="GA2987" s="2"/>
      <c r="GB2987" s="2"/>
      <c r="GC2987" s="2"/>
      <c r="GD2987" s="2"/>
      <c r="GE2987" s="2"/>
      <c r="GF2987" s="2"/>
      <c r="GG2987" s="2"/>
      <c r="GH2987" s="2"/>
      <c r="GI2987" s="2"/>
      <c r="GJ2987" s="2"/>
      <c r="GK2987" s="2"/>
      <c r="GL2987" s="2"/>
      <c r="GM2987" s="2"/>
      <c r="GN2987" s="2"/>
      <c r="GO2987" s="2"/>
      <c r="GP2987" s="2"/>
      <c r="GQ2987" s="2"/>
      <c r="GR2987" s="2"/>
      <c r="GS2987" s="2"/>
      <c r="GT2987" s="2"/>
      <c r="GU2987" s="2"/>
      <c r="GV2987" s="2"/>
      <c r="GW2987" s="2"/>
      <c r="GX2987" s="2"/>
      <c r="GY2987" s="2"/>
      <c r="GZ2987" s="2"/>
      <c r="HA2987" s="2"/>
      <c r="HB2987" s="2"/>
      <c r="HC2987" s="2"/>
      <c r="HD2987" s="2"/>
      <c r="HE2987" s="2"/>
      <c r="HF2987" s="2"/>
      <c r="HG2987" s="2"/>
      <c r="HH2987" s="2"/>
      <c r="HI2987" s="2"/>
      <c r="HJ2987" s="2"/>
      <c r="HK2987" s="2"/>
      <c r="HL2987" s="2"/>
      <c r="HM2987" s="2"/>
      <c r="HN2987" s="2"/>
      <c r="HO2987" s="2"/>
      <c r="HP2987" s="2"/>
      <c r="HQ2987" s="2"/>
      <c r="HR2987" s="2"/>
      <c r="HS2987" s="2"/>
      <c r="HT2987" s="2"/>
      <c r="HU2987" s="2"/>
      <c r="HV2987" s="2"/>
      <c r="HW2987" s="2"/>
      <c r="HX2987" s="2"/>
      <c r="HY2987" s="2"/>
      <c r="HZ2987" s="2"/>
      <c r="IA2987" s="2"/>
      <c r="IB2987" s="2"/>
      <c r="IC2987" s="2"/>
      <c r="ID2987" s="2"/>
      <c r="IE2987" s="2"/>
      <c r="IF2987" s="2"/>
      <c r="IG2987" s="2"/>
      <c r="IH2987" s="2"/>
      <c r="II2987" s="2"/>
      <c r="IJ2987" s="2"/>
      <c r="IK2987" s="2"/>
      <c r="IL2987" s="2"/>
      <c r="IM2987" s="2"/>
    </row>
    <row r="2988" spans="1:247" s="116" customFormat="1" ht="33.75" x14ac:dyDescent="0.2">
      <c r="A2988" s="197"/>
      <c r="B2988" s="17" t="s">
        <v>3836</v>
      </c>
      <c r="C2988" s="38" t="s">
        <v>3103</v>
      </c>
      <c r="D2988" s="87" t="s">
        <v>2125</v>
      </c>
      <c r="E2988" s="110" t="s">
        <v>4284</v>
      </c>
      <c r="F2988" s="18" t="s">
        <v>16</v>
      </c>
      <c r="G2988" s="18" t="s">
        <v>16</v>
      </c>
      <c r="H2988" s="18" t="s">
        <v>17</v>
      </c>
      <c r="I2988" s="13" t="s">
        <v>4095</v>
      </c>
      <c r="J2988" s="2"/>
      <c r="K2988" s="177"/>
      <c r="L2988" s="2"/>
      <c r="M2988" s="2"/>
      <c r="N2988" s="2"/>
      <c r="O2988" s="2"/>
      <c r="P2988" s="2"/>
      <c r="Q2988" s="2"/>
      <c r="R2988" s="2"/>
      <c r="S2988" s="2"/>
      <c r="T2988" s="2"/>
      <c r="U2988" s="2"/>
      <c r="V2988" s="2"/>
      <c r="W2988" s="2"/>
      <c r="X2988" s="2"/>
      <c r="Y2988" s="2"/>
      <c r="Z2988" s="2"/>
      <c r="AA2988" s="2"/>
      <c r="AB2988" s="2"/>
      <c r="AC2988" s="2"/>
      <c r="AD2988" s="2"/>
      <c r="AE2988" s="2"/>
      <c r="AF2988" s="2"/>
      <c r="AG2988" s="2"/>
      <c r="AH2988" s="2"/>
      <c r="AI2988" s="2"/>
      <c r="AJ2988" s="2"/>
      <c r="AK2988" s="2"/>
      <c r="AL2988" s="2"/>
      <c r="AM2988" s="2"/>
      <c r="AN2988" s="2"/>
      <c r="AO2988" s="2"/>
      <c r="AP2988" s="2"/>
      <c r="AQ2988" s="2"/>
      <c r="AR2988" s="2"/>
      <c r="AS2988" s="2"/>
      <c r="AT2988" s="2"/>
      <c r="AU2988" s="2"/>
      <c r="AV2988" s="2"/>
      <c r="AW2988" s="2"/>
      <c r="AX2988" s="2"/>
      <c r="AY2988" s="2"/>
      <c r="AZ2988" s="2"/>
      <c r="BA2988" s="2"/>
      <c r="BB2988" s="2"/>
      <c r="BC2988" s="2"/>
      <c r="BD2988" s="2"/>
      <c r="BE2988" s="2"/>
      <c r="BF2988" s="2"/>
      <c r="BG2988" s="2"/>
      <c r="BH2988" s="2"/>
      <c r="BI2988" s="2"/>
      <c r="BJ2988" s="2"/>
      <c r="BK2988" s="2"/>
      <c r="BL2988" s="2"/>
      <c r="BM2988" s="2"/>
      <c r="BN2988" s="2"/>
      <c r="BO2988" s="2"/>
      <c r="BP2988" s="2"/>
      <c r="BQ2988" s="2"/>
      <c r="BR2988" s="2"/>
      <c r="BS2988" s="2"/>
      <c r="BT2988" s="2"/>
      <c r="BU2988" s="2"/>
      <c r="BV2988" s="2"/>
      <c r="BW2988" s="2"/>
      <c r="BX2988" s="2"/>
      <c r="BY2988" s="2"/>
      <c r="BZ2988" s="2"/>
      <c r="CA2988" s="2"/>
      <c r="CB2988" s="2"/>
      <c r="CC2988" s="2"/>
      <c r="CD2988" s="2"/>
      <c r="CE2988" s="2"/>
      <c r="CF2988" s="2"/>
      <c r="CG2988" s="2"/>
      <c r="CH2988" s="2"/>
      <c r="CI2988" s="2"/>
      <c r="CJ2988" s="2"/>
      <c r="CK2988" s="2"/>
      <c r="CL2988" s="2"/>
      <c r="CM2988" s="2"/>
      <c r="CN2988" s="2"/>
      <c r="CO2988" s="2"/>
      <c r="CP2988" s="2"/>
      <c r="CQ2988" s="2"/>
      <c r="CR2988" s="2"/>
      <c r="CS2988" s="2"/>
      <c r="CT2988" s="2"/>
      <c r="CU2988" s="2"/>
      <c r="CV2988" s="2"/>
      <c r="CW2988" s="2"/>
      <c r="CX2988" s="2"/>
      <c r="CY2988" s="2"/>
      <c r="CZ2988" s="2"/>
      <c r="DA2988" s="2"/>
      <c r="DB2988" s="2"/>
      <c r="DC2988" s="2"/>
      <c r="DD2988" s="2"/>
      <c r="DE2988" s="2"/>
      <c r="DF2988" s="2"/>
      <c r="DG2988" s="2"/>
      <c r="DH2988" s="2"/>
      <c r="DI2988" s="2"/>
      <c r="DJ2988" s="2"/>
      <c r="DK2988" s="2"/>
      <c r="DL2988" s="2"/>
      <c r="DM2988" s="2"/>
      <c r="DN2988" s="2"/>
      <c r="DO2988" s="2"/>
      <c r="DP2988" s="2"/>
      <c r="DQ2988" s="2"/>
      <c r="DR2988" s="2"/>
      <c r="DS2988" s="2"/>
      <c r="DT2988" s="2"/>
      <c r="DU2988" s="2"/>
      <c r="DV2988" s="2"/>
      <c r="DW2988" s="2"/>
      <c r="DX2988" s="2"/>
      <c r="DY2988" s="2"/>
      <c r="DZ2988" s="2"/>
      <c r="EA2988" s="2"/>
      <c r="EB2988" s="2"/>
      <c r="EC2988" s="2"/>
      <c r="ED2988" s="2"/>
      <c r="EE2988" s="2"/>
      <c r="EF2988" s="2"/>
      <c r="EG2988" s="2"/>
      <c r="EH2988" s="2"/>
      <c r="EI2988" s="2"/>
      <c r="EJ2988" s="2"/>
      <c r="EK2988" s="2"/>
      <c r="EL2988" s="2"/>
      <c r="EM2988" s="2"/>
      <c r="EN2988" s="2"/>
      <c r="EO2988" s="2"/>
      <c r="EP2988" s="2"/>
      <c r="EQ2988" s="2"/>
      <c r="ER2988" s="2"/>
      <c r="ES2988" s="2"/>
      <c r="ET2988" s="2"/>
      <c r="EU2988" s="2"/>
      <c r="EV2988" s="2"/>
      <c r="EW2988" s="2"/>
      <c r="EX2988" s="2"/>
      <c r="EY2988" s="2"/>
      <c r="EZ2988" s="2"/>
      <c r="FA2988" s="2"/>
      <c r="FB2988" s="2"/>
      <c r="FC2988" s="2"/>
      <c r="FD2988" s="2"/>
      <c r="FE2988" s="2"/>
      <c r="FF2988" s="2"/>
      <c r="FG2988" s="2"/>
      <c r="FH2988" s="2"/>
      <c r="FI2988" s="2"/>
      <c r="FJ2988" s="2"/>
      <c r="FK2988" s="2"/>
      <c r="FL2988" s="2"/>
      <c r="FM2988" s="2"/>
      <c r="FN2988" s="2"/>
      <c r="FO2988" s="2"/>
      <c r="FP2988" s="2"/>
      <c r="FQ2988" s="2"/>
      <c r="FR2988" s="2"/>
      <c r="FS2988" s="2"/>
      <c r="FT2988" s="2"/>
      <c r="FU2988" s="2"/>
      <c r="FV2988" s="2"/>
      <c r="FW2988" s="2"/>
      <c r="FX2988" s="2"/>
      <c r="FY2988" s="2"/>
      <c r="FZ2988" s="2"/>
      <c r="GA2988" s="2"/>
      <c r="GB2988" s="2"/>
      <c r="GC2988" s="2"/>
      <c r="GD2988" s="2"/>
      <c r="GE2988" s="2"/>
      <c r="GF2988" s="2"/>
      <c r="GG2988" s="2"/>
      <c r="GH2988" s="2"/>
      <c r="GI2988" s="2"/>
      <c r="GJ2988" s="2"/>
      <c r="GK2988" s="2"/>
      <c r="GL2988" s="2"/>
      <c r="GM2988" s="2"/>
      <c r="GN2988" s="2"/>
      <c r="GO2988" s="2"/>
      <c r="GP2988" s="2"/>
      <c r="GQ2988" s="2"/>
      <c r="GR2988" s="2"/>
      <c r="GS2988" s="2"/>
      <c r="GT2988" s="2"/>
      <c r="GU2988" s="2"/>
      <c r="GV2988" s="2"/>
      <c r="GW2988" s="2"/>
      <c r="GX2988" s="2"/>
      <c r="GY2988" s="2"/>
      <c r="GZ2988" s="2"/>
      <c r="HA2988" s="2"/>
      <c r="HB2988" s="2"/>
      <c r="HC2988" s="2"/>
      <c r="HD2988" s="2"/>
      <c r="HE2988" s="2"/>
      <c r="HF2988" s="2"/>
      <c r="HG2988" s="2"/>
      <c r="HH2988" s="2"/>
      <c r="HI2988" s="2"/>
      <c r="HJ2988" s="2"/>
      <c r="HK2988" s="2"/>
      <c r="HL2988" s="2"/>
      <c r="HM2988" s="2"/>
      <c r="HN2988" s="2"/>
      <c r="HO2988" s="2"/>
      <c r="HP2988" s="2"/>
      <c r="HQ2988" s="2"/>
      <c r="HR2988" s="2"/>
      <c r="HS2988" s="2"/>
      <c r="HT2988" s="2"/>
      <c r="HU2988" s="2"/>
      <c r="HV2988" s="2"/>
      <c r="HW2988" s="2"/>
      <c r="HX2988" s="2"/>
      <c r="HY2988" s="2"/>
      <c r="HZ2988" s="2"/>
      <c r="IA2988" s="2"/>
      <c r="IB2988" s="2"/>
      <c r="IC2988" s="2"/>
      <c r="ID2988" s="2"/>
      <c r="IE2988" s="2"/>
      <c r="IF2988" s="2"/>
      <c r="IG2988" s="2"/>
      <c r="IH2988" s="2"/>
      <c r="II2988" s="2"/>
      <c r="IJ2988" s="2"/>
      <c r="IK2988" s="2"/>
      <c r="IL2988" s="2"/>
      <c r="IM2988" s="2"/>
    </row>
    <row r="2989" spans="1:247" s="116" customFormat="1" ht="33.75" x14ac:dyDescent="0.2">
      <c r="A2989" s="197"/>
      <c r="B2989" s="17" t="s">
        <v>3837</v>
      </c>
      <c r="C2989" s="38" t="s">
        <v>3104</v>
      </c>
      <c r="D2989" s="87" t="s">
        <v>2125</v>
      </c>
      <c r="E2989" s="110" t="s">
        <v>4284</v>
      </c>
      <c r="F2989" s="18" t="s">
        <v>16</v>
      </c>
      <c r="G2989" s="18" t="s">
        <v>16</v>
      </c>
      <c r="H2989" s="18" t="s">
        <v>17</v>
      </c>
      <c r="I2989" s="13" t="s">
        <v>4095</v>
      </c>
      <c r="J2989" s="2"/>
      <c r="K2989" s="177"/>
      <c r="L2989" s="2"/>
      <c r="M2989" s="2"/>
      <c r="N2989" s="2"/>
      <c r="O2989" s="2"/>
      <c r="P2989" s="2"/>
      <c r="Q2989" s="2"/>
      <c r="R2989" s="2"/>
      <c r="S2989" s="2"/>
      <c r="T2989" s="2"/>
      <c r="U2989" s="2"/>
      <c r="V2989" s="2"/>
      <c r="W2989" s="2"/>
      <c r="X2989" s="2"/>
      <c r="Y2989" s="2"/>
      <c r="Z2989" s="2"/>
      <c r="AA2989" s="2"/>
      <c r="AB2989" s="2"/>
      <c r="AC2989" s="2"/>
      <c r="AD2989" s="2"/>
      <c r="AE2989" s="2"/>
      <c r="AF2989" s="2"/>
      <c r="AG2989" s="2"/>
      <c r="AH2989" s="2"/>
      <c r="AI2989" s="2"/>
      <c r="AJ2989" s="2"/>
      <c r="AK2989" s="2"/>
      <c r="AL2989" s="2"/>
      <c r="AM2989" s="2"/>
      <c r="AN2989" s="2"/>
      <c r="AO2989" s="2"/>
      <c r="AP2989" s="2"/>
      <c r="AQ2989" s="2"/>
      <c r="AR2989" s="2"/>
      <c r="AS2989" s="2"/>
      <c r="AT2989" s="2"/>
      <c r="AU2989" s="2"/>
      <c r="AV2989" s="2"/>
      <c r="AW2989" s="2"/>
      <c r="AX2989" s="2"/>
      <c r="AY2989" s="2"/>
      <c r="AZ2989" s="2"/>
      <c r="BA2989" s="2"/>
      <c r="BB2989" s="2"/>
      <c r="BC2989" s="2"/>
      <c r="BD2989" s="2"/>
      <c r="BE2989" s="2"/>
      <c r="BF2989" s="2"/>
      <c r="BG2989" s="2"/>
      <c r="BH2989" s="2"/>
      <c r="BI2989" s="2"/>
      <c r="BJ2989" s="2"/>
      <c r="BK2989" s="2"/>
      <c r="BL2989" s="2"/>
      <c r="BM2989" s="2"/>
      <c r="BN2989" s="2"/>
      <c r="BO2989" s="2"/>
      <c r="BP2989" s="2"/>
      <c r="BQ2989" s="2"/>
      <c r="BR2989" s="2"/>
      <c r="BS2989" s="2"/>
      <c r="BT2989" s="2"/>
      <c r="BU2989" s="2"/>
      <c r="BV2989" s="2"/>
      <c r="BW2989" s="2"/>
      <c r="BX2989" s="2"/>
      <c r="BY2989" s="2"/>
      <c r="BZ2989" s="2"/>
      <c r="CA2989" s="2"/>
      <c r="CB2989" s="2"/>
      <c r="CC2989" s="2"/>
      <c r="CD2989" s="2"/>
      <c r="CE2989" s="2"/>
      <c r="CF2989" s="2"/>
      <c r="CG2989" s="2"/>
      <c r="CH2989" s="2"/>
      <c r="CI2989" s="2"/>
      <c r="CJ2989" s="2"/>
      <c r="CK2989" s="2"/>
      <c r="CL2989" s="2"/>
      <c r="CM2989" s="2"/>
      <c r="CN2989" s="2"/>
      <c r="CO2989" s="2"/>
      <c r="CP2989" s="2"/>
      <c r="CQ2989" s="2"/>
      <c r="CR2989" s="2"/>
      <c r="CS2989" s="2"/>
      <c r="CT2989" s="2"/>
      <c r="CU2989" s="2"/>
      <c r="CV2989" s="2"/>
      <c r="CW2989" s="2"/>
      <c r="CX2989" s="2"/>
      <c r="CY2989" s="2"/>
      <c r="CZ2989" s="2"/>
      <c r="DA2989" s="2"/>
      <c r="DB2989" s="2"/>
      <c r="DC2989" s="2"/>
      <c r="DD2989" s="2"/>
      <c r="DE2989" s="2"/>
      <c r="DF2989" s="2"/>
      <c r="DG2989" s="2"/>
      <c r="DH2989" s="2"/>
      <c r="DI2989" s="2"/>
      <c r="DJ2989" s="2"/>
      <c r="DK2989" s="2"/>
      <c r="DL2989" s="2"/>
      <c r="DM2989" s="2"/>
      <c r="DN2989" s="2"/>
      <c r="DO2989" s="2"/>
      <c r="DP2989" s="2"/>
      <c r="DQ2989" s="2"/>
      <c r="DR2989" s="2"/>
      <c r="DS2989" s="2"/>
      <c r="DT2989" s="2"/>
      <c r="DU2989" s="2"/>
      <c r="DV2989" s="2"/>
      <c r="DW2989" s="2"/>
      <c r="DX2989" s="2"/>
      <c r="DY2989" s="2"/>
      <c r="DZ2989" s="2"/>
      <c r="EA2989" s="2"/>
      <c r="EB2989" s="2"/>
      <c r="EC2989" s="2"/>
      <c r="ED2989" s="2"/>
      <c r="EE2989" s="2"/>
      <c r="EF2989" s="2"/>
      <c r="EG2989" s="2"/>
      <c r="EH2989" s="2"/>
      <c r="EI2989" s="2"/>
      <c r="EJ2989" s="2"/>
      <c r="EK2989" s="2"/>
      <c r="EL2989" s="2"/>
      <c r="EM2989" s="2"/>
      <c r="EN2989" s="2"/>
      <c r="EO2989" s="2"/>
      <c r="EP2989" s="2"/>
      <c r="EQ2989" s="2"/>
      <c r="ER2989" s="2"/>
      <c r="ES2989" s="2"/>
      <c r="ET2989" s="2"/>
      <c r="EU2989" s="2"/>
      <c r="EV2989" s="2"/>
      <c r="EW2989" s="2"/>
      <c r="EX2989" s="2"/>
      <c r="EY2989" s="2"/>
      <c r="EZ2989" s="2"/>
      <c r="FA2989" s="2"/>
      <c r="FB2989" s="2"/>
      <c r="FC2989" s="2"/>
      <c r="FD2989" s="2"/>
      <c r="FE2989" s="2"/>
      <c r="FF2989" s="2"/>
      <c r="FG2989" s="2"/>
      <c r="FH2989" s="2"/>
      <c r="FI2989" s="2"/>
      <c r="FJ2989" s="2"/>
      <c r="FK2989" s="2"/>
      <c r="FL2989" s="2"/>
      <c r="FM2989" s="2"/>
      <c r="FN2989" s="2"/>
      <c r="FO2989" s="2"/>
      <c r="FP2989" s="2"/>
      <c r="FQ2989" s="2"/>
      <c r="FR2989" s="2"/>
      <c r="FS2989" s="2"/>
      <c r="FT2989" s="2"/>
      <c r="FU2989" s="2"/>
      <c r="FV2989" s="2"/>
      <c r="FW2989" s="2"/>
      <c r="FX2989" s="2"/>
      <c r="FY2989" s="2"/>
      <c r="FZ2989" s="2"/>
      <c r="GA2989" s="2"/>
      <c r="GB2989" s="2"/>
      <c r="GC2989" s="2"/>
      <c r="GD2989" s="2"/>
      <c r="GE2989" s="2"/>
      <c r="GF2989" s="2"/>
      <c r="GG2989" s="2"/>
      <c r="GH2989" s="2"/>
      <c r="GI2989" s="2"/>
      <c r="GJ2989" s="2"/>
      <c r="GK2989" s="2"/>
      <c r="GL2989" s="2"/>
      <c r="GM2989" s="2"/>
      <c r="GN2989" s="2"/>
      <c r="GO2989" s="2"/>
      <c r="GP2989" s="2"/>
      <c r="GQ2989" s="2"/>
      <c r="GR2989" s="2"/>
      <c r="GS2989" s="2"/>
      <c r="GT2989" s="2"/>
      <c r="GU2989" s="2"/>
      <c r="GV2989" s="2"/>
      <c r="GW2989" s="2"/>
      <c r="GX2989" s="2"/>
      <c r="GY2989" s="2"/>
      <c r="GZ2989" s="2"/>
      <c r="HA2989" s="2"/>
      <c r="HB2989" s="2"/>
      <c r="HC2989" s="2"/>
      <c r="HD2989" s="2"/>
      <c r="HE2989" s="2"/>
      <c r="HF2989" s="2"/>
      <c r="HG2989" s="2"/>
      <c r="HH2989" s="2"/>
      <c r="HI2989" s="2"/>
      <c r="HJ2989" s="2"/>
      <c r="HK2989" s="2"/>
      <c r="HL2989" s="2"/>
      <c r="HM2989" s="2"/>
      <c r="HN2989" s="2"/>
      <c r="HO2989" s="2"/>
      <c r="HP2989" s="2"/>
      <c r="HQ2989" s="2"/>
      <c r="HR2989" s="2"/>
      <c r="HS2989" s="2"/>
      <c r="HT2989" s="2"/>
      <c r="HU2989" s="2"/>
      <c r="HV2989" s="2"/>
      <c r="HW2989" s="2"/>
      <c r="HX2989" s="2"/>
      <c r="HY2989" s="2"/>
      <c r="HZ2989" s="2"/>
      <c r="IA2989" s="2"/>
      <c r="IB2989" s="2"/>
      <c r="IC2989" s="2"/>
      <c r="ID2989" s="2"/>
      <c r="IE2989" s="2"/>
      <c r="IF2989" s="2"/>
      <c r="IG2989" s="2"/>
      <c r="IH2989" s="2"/>
      <c r="II2989" s="2"/>
      <c r="IJ2989" s="2"/>
      <c r="IK2989" s="2"/>
      <c r="IL2989" s="2"/>
      <c r="IM2989" s="2"/>
    </row>
    <row r="2990" spans="1:247" s="116" customFormat="1" ht="33.75" x14ac:dyDescent="0.2">
      <c r="A2990" s="197"/>
      <c r="B2990" s="17" t="s">
        <v>3838</v>
      </c>
      <c r="C2990" s="38" t="s">
        <v>3105</v>
      </c>
      <c r="D2990" s="87" t="s">
        <v>2125</v>
      </c>
      <c r="E2990" s="110" t="s">
        <v>4284</v>
      </c>
      <c r="F2990" s="18" t="s">
        <v>16</v>
      </c>
      <c r="G2990" s="18" t="s">
        <v>16</v>
      </c>
      <c r="H2990" s="18" t="s">
        <v>17</v>
      </c>
      <c r="I2990" s="13" t="s">
        <v>4095</v>
      </c>
      <c r="J2990" s="2"/>
      <c r="K2990" s="177"/>
      <c r="L2990" s="2"/>
      <c r="M2990" s="2"/>
      <c r="N2990" s="2"/>
      <c r="O2990" s="2"/>
      <c r="P2990" s="2"/>
      <c r="Q2990" s="2"/>
      <c r="R2990" s="2"/>
      <c r="S2990" s="2"/>
      <c r="T2990" s="2"/>
      <c r="U2990" s="2"/>
      <c r="V2990" s="2"/>
      <c r="W2990" s="2"/>
      <c r="X2990" s="2"/>
      <c r="Y2990" s="2"/>
      <c r="Z2990" s="2"/>
      <c r="AA2990" s="2"/>
      <c r="AB2990" s="2"/>
      <c r="AC2990" s="2"/>
      <c r="AD2990" s="2"/>
      <c r="AE2990" s="2"/>
      <c r="AF2990" s="2"/>
      <c r="AG2990" s="2"/>
      <c r="AH2990" s="2"/>
      <c r="AI2990" s="2"/>
      <c r="AJ2990" s="2"/>
      <c r="AK2990" s="2"/>
      <c r="AL2990" s="2"/>
      <c r="AM2990" s="2"/>
      <c r="AN2990" s="2"/>
      <c r="AO2990" s="2"/>
      <c r="AP2990" s="2"/>
      <c r="AQ2990" s="2"/>
      <c r="AR2990" s="2"/>
      <c r="AS2990" s="2"/>
      <c r="AT2990" s="2"/>
      <c r="AU2990" s="2"/>
      <c r="AV2990" s="2"/>
      <c r="AW2990" s="2"/>
      <c r="AX2990" s="2"/>
      <c r="AY2990" s="2"/>
      <c r="AZ2990" s="2"/>
      <c r="BA2990" s="2"/>
      <c r="BB2990" s="2"/>
      <c r="BC2990" s="2"/>
      <c r="BD2990" s="2"/>
      <c r="BE2990" s="2"/>
      <c r="BF2990" s="2"/>
      <c r="BG2990" s="2"/>
      <c r="BH2990" s="2"/>
      <c r="BI2990" s="2"/>
      <c r="BJ2990" s="2"/>
      <c r="BK2990" s="2"/>
      <c r="BL2990" s="2"/>
      <c r="BM2990" s="2"/>
      <c r="BN2990" s="2"/>
      <c r="BO2990" s="2"/>
      <c r="BP2990" s="2"/>
      <c r="BQ2990" s="2"/>
      <c r="BR2990" s="2"/>
      <c r="BS2990" s="2"/>
      <c r="BT2990" s="2"/>
      <c r="BU2990" s="2"/>
      <c r="BV2990" s="2"/>
      <c r="BW2990" s="2"/>
      <c r="BX2990" s="2"/>
      <c r="BY2990" s="2"/>
      <c r="BZ2990" s="2"/>
      <c r="CA2990" s="2"/>
      <c r="CB2990" s="2"/>
      <c r="CC2990" s="2"/>
      <c r="CD2990" s="2"/>
      <c r="CE2990" s="2"/>
      <c r="CF2990" s="2"/>
      <c r="CG2990" s="2"/>
      <c r="CH2990" s="2"/>
      <c r="CI2990" s="2"/>
      <c r="CJ2990" s="2"/>
      <c r="CK2990" s="2"/>
      <c r="CL2990" s="2"/>
      <c r="CM2990" s="2"/>
      <c r="CN2990" s="2"/>
      <c r="CO2990" s="2"/>
      <c r="CP2990" s="2"/>
      <c r="CQ2990" s="2"/>
      <c r="CR2990" s="2"/>
      <c r="CS2990" s="2"/>
      <c r="CT2990" s="2"/>
      <c r="CU2990" s="2"/>
      <c r="CV2990" s="2"/>
      <c r="CW2990" s="2"/>
      <c r="CX2990" s="2"/>
      <c r="CY2990" s="2"/>
      <c r="CZ2990" s="2"/>
      <c r="DA2990" s="2"/>
      <c r="DB2990" s="2"/>
      <c r="DC2990" s="2"/>
      <c r="DD2990" s="2"/>
      <c r="DE2990" s="2"/>
      <c r="DF2990" s="2"/>
      <c r="DG2990" s="2"/>
      <c r="DH2990" s="2"/>
      <c r="DI2990" s="2"/>
      <c r="DJ2990" s="2"/>
      <c r="DK2990" s="2"/>
      <c r="DL2990" s="2"/>
      <c r="DM2990" s="2"/>
      <c r="DN2990" s="2"/>
      <c r="DO2990" s="2"/>
      <c r="DP2990" s="2"/>
      <c r="DQ2990" s="2"/>
      <c r="DR2990" s="2"/>
      <c r="DS2990" s="2"/>
      <c r="DT2990" s="2"/>
      <c r="DU2990" s="2"/>
      <c r="DV2990" s="2"/>
      <c r="DW2990" s="2"/>
      <c r="DX2990" s="2"/>
      <c r="DY2990" s="2"/>
      <c r="DZ2990" s="2"/>
      <c r="EA2990" s="2"/>
      <c r="EB2990" s="2"/>
      <c r="EC2990" s="2"/>
      <c r="ED2990" s="2"/>
      <c r="EE2990" s="2"/>
      <c r="EF2990" s="2"/>
      <c r="EG2990" s="2"/>
      <c r="EH2990" s="2"/>
      <c r="EI2990" s="2"/>
      <c r="EJ2990" s="2"/>
      <c r="EK2990" s="2"/>
      <c r="EL2990" s="2"/>
      <c r="EM2990" s="2"/>
      <c r="EN2990" s="2"/>
      <c r="EO2990" s="2"/>
      <c r="EP2990" s="2"/>
      <c r="EQ2990" s="2"/>
      <c r="ER2990" s="2"/>
      <c r="ES2990" s="2"/>
      <c r="ET2990" s="2"/>
      <c r="EU2990" s="2"/>
      <c r="EV2990" s="2"/>
      <c r="EW2990" s="2"/>
      <c r="EX2990" s="2"/>
      <c r="EY2990" s="2"/>
      <c r="EZ2990" s="2"/>
      <c r="FA2990" s="2"/>
      <c r="FB2990" s="2"/>
      <c r="FC2990" s="2"/>
      <c r="FD2990" s="2"/>
      <c r="FE2990" s="2"/>
      <c r="FF2990" s="2"/>
      <c r="FG2990" s="2"/>
      <c r="FH2990" s="2"/>
      <c r="FI2990" s="2"/>
      <c r="FJ2990" s="2"/>
      <c r="FK2990" s="2"/>
      <c r="FL2990" s="2"/>
      <c r="FM2990" s="2"/>
      <c r="FN2990" s="2"/>
      <c r="FO2990" s="2"/>
      <c r="FP2990" s="2"/>
      <c r="FQ2990" s="2"/>
      <c r="FR2990" s="2"/>
      <c r="FS2990" s="2"/>
      <c r="FT2990" s="2"/>
      <c r="FU2990" s="2"/>
      <c r="FV2990" s="2"/>
      <c r="FW2990" s="2"/>
      <c r="FX2990" s="2"/>
      <c r="FY2990" s="2"/>
      <c r="FZ2990" s="2"/>
      <c r="GA2990" s="2"/>
      <c r="GB2990" s="2"/>
      <c r="GC2990" s="2"/>
      <c r="GD2990" s="2"/>
      <c r="GE2990" s="2"/>
      <c r="GF2990" s="2"/>
      <c r="GG2990" s="2"/>
      <c r="GH2990" s="2"/>
      <c r="GI2990" s="2"/>
      <c r="GJ2990" s="2"/>
      <c r="GK2990" s="2"/>
      <c r="GL2990" s="2"/>
      <c r="GM2990" s="2"/>
      <c r="GN2990" s="2"/>
      <c r="GO2990" s="2"/>
      <c r="GP2990" s="2"/>
      <c r="GQ2990" s="2"/>
      <c r="GR2990" s="2"/>
      <c r="GS2990" s="2"/>
      <c r="GT2990" s="2"/>
      <c r="GU2990" s="2"/>
      <c r="GV2990" s="2"/>
      <c r="GW2990" s="2"/>
      <c r="GX2990" s="2"/>
      <c r="GY2990" s="2"/>
      <c r="GZ2990" s="2"/>
      <c r="HA2990" s="2"/>
      <c r="HB2990" s="2"/>
      <c r="HC2990" s="2"/>
      <c r="HD2990" s="2"/>
      <c r="HE2990" s="2"/>
      <c r="HF2990" s="2"/>
      <c r="HG2990" s="2"/>
      <c r="HH2990" s="2"/>
      <c r="HI2990" s="2"/>
      <c r="HJ2990" s="2"/>
      <c r="HK2990" s="2"/>
      <c r="HL2990" s="2"/>
      <c r="HM2990" s="2"/>
      <c r="HN2990" s="2"/>
      <c r="HO2990" s="2"/>
      <c r="HP2990" s="2"/>
      <c r="HQ2990" s="2"/>
      <c r="HR2990" s="2"/>
      <c r="HS2990" s="2"/>
      <c r="HT2990" s="2"/>
      <c r="HU2990" s="2"/>
      <c r="HV2990" s="2"/>
      <c r="HW2990" s="2"/>
      <c r="HX2990" s="2"/>
      <c r="HY2990" s="2"/>
      <c r="HZ2990" s="2"/>
      <c r="IA2990" s="2"/>
      <c r="IB2990" s="2"/>
      <c r="IC2990" s="2"/>
      <c r="ID2990" s="2"/>
      <c r="IE2990" s="2"/>
      <c r="IF2990" s="2"/>
      <c r="IG2990" s="2"/>
      <c r="IH2990" s="2"/>
      <c r="II2990" s="2"/>
      <c r="IJ2990" s="2"/>
      <c r="IK2990" s="2"/>
      <c r="IL2990" s="2"/>
      <c r="IM2990" s="2"/>
    </row>
    <row r="2991" spans="1:247" s="116" customFormat="1" ht="33.75" x14ac:dyDescent="0.2">
      <c r="A2991" s="197"/>
      <c r="B2991" s="17" t="s">
        <v>3839</v>
      </c>
      <c r="C2991" s="38" t="s">
        <v>3106</v>
      </c>
      <c r="D2991" s="87" t="s">
        <v>2125</v>
      </c>
      <c r="E2991" s="110" t="s">
        <v>4284</v>
      </c>
      <c r="F2991" s="18" t="s">
        <v>16</v>
      </c>
      <c r="G2991" s="18" t="s">
        <v>16</v>
      </c>
      <c r="H2991" s="18" t="s">
        <v>17</v>
      </c>
      <c r="I2991" s="13" t="s">
        <v>4095</v>
      </c>
      <c r="J2991" s="2"/>
      <c r="K2991" s="177"/>
      <c r="L2991" s="2"/>
      <c r="M2991" s="2"/>
      <c r="N2991" s="2"/>
      <c r="O2991" s="2"/>
      <c r="P2991" s="2"/>
      <c r="Q2991" s="2"/>
      <c r="R2991" s="2"/>
      <c r="S2991" s="2"/>
      <c r="T2991" s="2"/>
      <c r="U2991" s="2"/>
      <c r="V2991" s="2"/>
      <c r="W2991" s="2"/>
      <c r="X2991" s="2"/>
      <c r="Y2991" s="2"/>
      <c r="Z2991" s="2"/>
      <c r="AA2991" s="2"/>
      <c r="AB2991" s="2"/>
      <c r="AC2991" s="2"/>
      <c r="AD2991" s="2"/>
      <c r="AE2991" s="2"/>
      <c r="AF2991" s="2"/>
      <c r="AG2991" s="2"/>
      <c r="AH2991" s="2"/>
      <c r="AI2991" s="2"/>
      <c r="AJ2991" s="2"/>
      <c r="AK2991" s="2"/>
      <c r="AL2991" s="2"/>
      <c r="AM2991" s="2"/>
      <c r="AN2991" s="2"/>
      <c r="AO2991" s="2"/>
      <c r="AP2991" s="2"/>
      <c r="AQ2991" s="2"/>
      <c r="AR2991" s="2"/>
      <c r="AS2991" s="2"/>
      <c r="AT2991" s="2"/>
      <c r="AU2991" s="2"/>
      <c r="AV2991" s="2"/>
      <c r="AW2991" s="2"/>
      <c r="AX2991" s="2"/>
      <c r="AY2991" s="2"/>
      <c r="AZ2991" s="2"/>
      <c r="BA2991" s="2"/>
      <c r="BB2991" s="2"/>
      <c r="BC2991" s="2"/>
      <c r="BD2991" s="2"/>
      <c r="BE2991" s="2"/>
      <c r="BF2991" s="2"/>
      <c r="BG2991" s="2"/>
      <c r="BH2991" s="2"/>
      <c r="BI2991" s="2"/>
      <c r="BJ2991" s="2"/>
      <c r="BK2991" s="2"/>
      <c r="BL2991" s="2"/>
      <c r="BM2991" s="2"/>
      <c r="BN2991" s="2"/>
      <c r="BO2991" s="2"/>
      <c r="BP2991" s="2"/>
      <c r="BQ2991" s="2"/>
      <c r="BR2991" s="2"/>
      <c r="BS2991" s="2"/>
      <c r="BT2991" s="2"/>
      <c r="BU2991" s="2"/>
      <c r="BV2991" s="2"/>
      <c r="BW2991" s="2"/>
      <c r="BX2991" s="2"/>
      <c r="BY2991" s="2"/>
      <c r="BZ2991" s="2"/>
      <c r="CA2991" s="2"/>
      <c r="CB2991" s="2"/>
      <c r="CC2991" s="2"/>
      <c r="CD2991" s="2"/>
      <c r="CE2991" s="2"/>
      <c r="CF2991" s="2"/>
      <c r="CG2991" s="2"/>
      <c r="CH2991" s="2"/>
      <c r="CI2991" s="2"/>
      <c r="CJ2991" s="2"/>
      <c r="CK2991" s="2"/>
      <c r="CL2991" s="2"/>
      <c r="CM2991" s="2"/>
      <c r="CN2991" s="2"/>
      <c r="CO2991" s="2"/>
      <c r="CP2991" s="2"/>
      <c r="CQ2991" s="2"/>
      <c r="CR2991" s="2"/>
      <c r="CS2991" s="2"/>
      <c r="CT2991" s="2"/>
      <c r="CU2991" s="2"/>
      <c r="CV2991" s="2"/>
      <c r="CW2991" s="2"/>
      <c r="CX2991" s="2"/>
      <c r="CY2991" s="2"/>
      <c r="CZ2991" s="2"/>
      <c r="DA2991" s="2"/>
      <c r="DB2991" s="2"/>
      <c r="DC2991" s="2"/>
      <c r="DD2991" s="2"/>
      <c r="DE2991" s="2"/>
      <c r="DF2991" s="2"/>
      <c r="DG2991" s="2"/>
      <c r="DH2991" s="2"/>
      <c r="DI2991" s="2"/>
      <c r="DJ2991" s="2"/>
      <c r="DK2991" s="2"/>
      <c r="DL2991" s="2"/>
      <c r="DM2991" s="2"/>
      <c r="DN2991" s="2"/>
      <c r="DO2991" s="2"/>
      <c r="DP2991" s="2"/>
      <c r="DQ2991" s="2"/>
      <c r="DR2991" s="2"/>
      <c r="DS2991" s="2"/>
      <c r="DT2991" s="2"/>
      <c r="DU2991" s="2"/>
      <c r="DV2991" s="2"/>
      <c r="DW2991" s="2"/>
      <c r="DX2991" s="2"/>
      <c r="DY2991" s="2"/>
      <c r="DZ2991" s="2"/>
      <c r="EA2991" s="2"/>
      <c r="EB2991" s="2"/>
      <c r="EC2991" s="2"/>
      <c r="ED2991" s="2"/>
      <c r="EE2991" s="2"/>
      <c r="EF2991" s="2"/>
      <c r="EG2991" s="2"/>
      <c r="EH2991" s="2"/>
      <c r="EI2991" s="2"/>
      <c r="EJ2991" s="2"/>
      <c r="EK2991" s="2"/>
      <c r="EL2991" s="2"/>
      <c r="EM2991" s="2"/>
      <c r="EN2991" s="2"/>
      <c r="EO2991" s="2"/>
      <c r="EP2991" s="2"/>
      <c r="EQ2991" s="2"/>
      <c r="ER2991" s="2"/>
      <c r="ES2991" s="2"/>
      <c r="ET2991" s="2"/>
      <c r="EU2991" s="2"/>
      <c r="EV2991" s="2"/>
      <c r="EW2991" s="2"/>
      <c r="EX2991" s="2"/>
      <c r="EY2991" s="2"/>
      <c r="EZ2991" s="2"/>
      <c r="FA2991" s="2"/>
      <c r="FB2991" s="2"/>
      <c r="FC2991" s="2"/>
      <c r="FD2991" s="2"/>
      <c r="FE2991" s="2"/>
      <c r="FF2991" s="2"/>
      <c r="FG2991" s="2"/>
      <c r="FH2991" s="2"/>
      <c r="FI2991" s="2"/>
      <c r="FJ2991" s="2"/>
      <c r="FK2991" s="2"/>
      <c r="FL2991" s="2"/>
      <c r="FM2991" s="2"/>
      <c r="FN2991" s="2"/>
      <c r="FO2991" s="2"/>
      <c r="FP2991" s="2"/>
      <c r="FQ2991" s="2"/>
      <c r="FR2991" s="2"/>
      <c r="FS2991" s="2"/>
      <c r="FT2991" s="2"/>
      <c r="FU2991" s="2"/>
      <c r="FV2991" s="2"/>
      <c r="FW2991" s="2"/>
      <c r="FX2991" s="2"/>
      <c r="FY2991" s="2"/>
      <c r="FZ2991" s="2"/>
      <c r="GA2991" s="2"/>
      <c r="GB2991" s="2"/>
      <c r="GC2991" s="2"/>
      <c r="GD2991" s="2"/>
      <c r="GE2991" s="2"/>
      <c r="GF2991" s="2"/>
      <c r="GG2991" s="2"/>
      <c r="GH2991" s="2"/>
      <c r="GI2991" s="2"/>
      <c r="GJ2991" s="2"/>
      <c r="GK2991" s="2"/>
      <c r="GL2991" s="2"/>
      <c r="GM2991" s="2"/>
      <c r="GN2991" s="2"/>
      <c r="GO2991" s="2"/>
      <c r="GP2991" s="2"/>
      <c r="GQ2991" s="2"/>
      <c r="GR2991" s="2"/>
      <c r="GS2991" s="2"/>
      <c r="GT2991" s="2"/>
      <c r="GU2991" s="2"/>
      <c r="GV2991" s="2"/>
      <c r="GW2991" s="2"/>
      <c r="GX2991" s="2"/>
      <c r="GY2991" s="2"/>
      <c r="GZ2991" s="2"/>
      <c r="HA2991" s="2"/>
      <c r="HB2991" s="2"/>
      <c r="HC2991" s="2"/>
      <c r="HD2991" s="2"/>
      <c r="HE2991" s="2"/>
      <c r="HF2991" s="2"/>
      <c r="HG2991" s="2"/>
      <c r="HH2991" s="2"/>
      <c r="HI2991" s="2"/>
      <c r="HJ2991" s="2"/>
      <c r="HK2991" s="2"/>
      <c r="HL2991" s="2"/>
      <c r="HM2991" s="2"/>
      <c r="HN2991" s="2"/>
      <c r="HO2991" s="2"/>
      <c r="HP2991" s="2"/>
      <c r="HQ2991" s="2"/>
      <c r="HR2991" s="2"/>
      <c r="HS2991" s="2"/>
      <c r="HT2991" s="2"/>
      <c r="HU2991" s="2"/>
      <c r="HV2991" s="2"/>
      <c r="HW2991" s="2"/>
      <c r="HX2991" s="2"/>
      <c r="HY2991" s="2"/>
      <c r="HZ2991" s="2"/>
      <c r="IA2991" s="2"/>
      <c r="IB2991" s="2"/>
      <c r="IC2991" s="2"/>
      <c r="ID2991" s="2"/>
      <c r="IE2991" s="2"/>
      <c r="IF2991" s="2"/>
      <c r="IG2991" s="2"/>
      <c r="IH2991" s="2"/>
      <c r="II2991" s="2"/>
      <c r="IJ2991" s="2"/>
      <c r="IK2991" s="2"/>
      <c r="IL2991" s="2"/>
      <c r="IM2991" s="2"/>
    </row>
    <row r="2992" spans="1:247" s="116" customFormat="1" ht="33.75" x14ac:dyDescent="0.2">
      <c r="A2992" s="197"/>
      <c r="B2992" s="17" t="s">
        <v>3840</v>
      </c>
      <c r="C2992" s="38" t="s">
        <v>3107</v>
      </c>
      <c r="D2992" s="87" t="s">
        <v>2125</v>
      </c>
      <c r="E2992" s="110" t="s">
        <v>4284</v>
      </c>
      <c r="F2992" s="18" t="s">
        <v>16</v>
      </c>
      <c r="G2992" s="18" t="s">
        <v>16</v>
      </c>
      <c r="H2992" s="18" t="s">
        <v>17</v>
      </c>
      <c r="I2992" s="13" t="s">
        <v>4095</v>
      </c>
      <c r="J2992" s="2"/>
      <c r="K2992" s="177"/>
      <c r="L2992" s="2"/>
      <c r="M2992" s="2"/>
      <c r="N2992" s="2"/>
      <c r="O2992" s="2"/>
      <c r="P2992" s="2"/>
      <c r="Q2992" s="2"/>
      <c r="R2992" s="2"/>
      <c r="S2992" s="2"/>
      <c r="T2992" s="2"/>
      <c r="U2992" s="2"/>
      <c r="V2992" s="2"/>
      <c r="W2992" s="2"/>
      <c r="X2992" s="2"/>
      <c r="Y2992" s="2"/>
      <c r="Z2992" s="2"/>
      <c r="AA2992" s="2"/>
      <c r="AB2992" s="2"/>
      <c r="AC2992" s="2"/>
      <c r="AD2992" s="2"/>
      <c r="AE2992" s="2"/>
      <c r="AF2992" s="2"/>
      <c r="AG2992" s="2"/>
      <c r="AH2992" s="2"/>
      <c r="AI2992" s="2"/>
      <c r="AJ2992" s="2"/>
      <c r="AK2992" s="2"/>
      <c r="AL2992" s="2"/>
      <c r="AM2992" s="2"/>
      <c r="AN2992" s="2"/>
      <c r="AO2992" s="2"/>
      <c r="AP2992" s="2"/>
      <c r="AQ2992" s="2"/>
      <c r="AR2992" s="2"/>
      <c r="AS2992" s="2"/>
      <c r="AT2992" s="2"/>
      <c r="AU2992" s="2"/>
      <c r="AV2992" s="2"/>
      <c r="AW2992" s="2"/>
      <c r="AX2992" s="2"/>
      <c r="AY2992" s="2"/>
      <c r="AZ2992" s="2"/>
      <c r="BA2992" s="2"/>
      <c r="BB2992" s="2"/>
      <c r="BC2992" s="2"/>
      <c r="BD2992" s="2"/>
      <c r="BE2992" s="2"/>
      <c r="BF2992" s="2"/>
      <c r="BG2992" s="2"/>
      <c r="BH2992" s="2"/>
      <c r="BI2992" s="2"/>
      <c r="BJ2992" s="2"/>
      <c r="BK2992" s="2"/>
      <c r="BL2992" s="2"/>
      <c r="BM2992" s="2"/>
      <c r="BN2992" s="2"/>
      <c r="BO2992" s="2"/>
      <c r="BP2992" s="2"/>
      <c r="BQ2992" s="2"/>
      <c r="BR2992" s="2"/>
      <c r="BS2992" s="2"/>
      <c r="BT2992" s="2"/>
      <c r="BU2992" s="2"/>
      <c r="BV2992" s="2"/>
      <c r="BW2992" s="2"/>
      <c r="BX2992" s="2"/>
      <c r="BY2992" s="2"/>
      <c r="BZ2992" s="2"/>
      <c r="CA2992" s="2"/>
      <c r="CB2992" s="2"/>
      <c r="CC2992" s="2"/>
      <c r="CD2992" s="2"/>
      <c r="CE2992" s="2"/>
      <c r="CF2992" s="2"/>
      <c r="CG2992" s="2"/>
      <c r="CH2992" s="2"/>
      <c r="CI2992" s="2"/>
      <c r="CJ2992" s="2"/>
      <c r="CK2992" s="2"/>
      <c r="CL2992" s="2"/>
      <c r="CM2992" s="2"/>
      <c r="CN2992" s="2"/>
      <c r="CO2992" s="2"/>
      <c r="CP2992" s="2"/>
      <c r="CQ2992" s="2"/>
      <c r="CR2992" s="2"/>
      <c r="CS2992" s="2"/>
      <c r="CT2992" s="2"/>
      <c r="CU2992" s="2"/>
      <c r="CV2992" s="2"/>
      <c r="CW2992" s="2"/>
      <c r="CX2992" s="2"/>
      <c r="CY2992" s="2"/>
      <c r="CZ2992" s="2"/>
      <c r="DA2992" s="2"/>
      <c r="DB2992" s="2"/>
      <c r="DC2992" s="2"/>
      <c r="DD2992" s="2"/>
      <c r="DE2992" s="2"/>
      <c r="DF2992" s="2"/>
      <c r="DG2992" s="2"/>
      <c r="DH2992" s="2"/>
      <c r="DI2992" s="2"/>
      <c r="DJ2992" s="2"/>
      <c r="DK2992" s="2"/>
      <c r="DL2992" s="2"/>
      <c r="DM2992" s="2"/>
      <c r="DN2992" s="2"/>
      <c r="DO2992" s="2"/>
      <c r="DP2992" s="2"/>
      <c r="DQ2992" s="2"/>
      <c r="DR2992" s="2"/>
      <c r="DS2992" s="2"/>
      <c r="DT2992" s="2"/>
      <c r="DU2992" s="2"/>
      <c r="DV2992" s="2"/>
      <c r="DW2992" s="2"/>
      <c r="DX2992" s="2"/>
      <c r="DY2992" s="2"/>
      <c r="DZ2992" s="2"/>
      <c r="EA2992" s="2"/>
      <c r="EB2992" s="2"/>
      <c r="EC2992" s="2"/>
      <c r="ED2992" s="2"/>
      <c r="EE2992" s="2"/>
      <c r="EF2992" s="2"/>
      <c r="EG2992" s="2"/>
      <c r="EH2992" s="2"/>
      <c r="EI2992" s="2"/>
      <c r="EJ2992" s="2"/>
      <c r="EK2992" s="2"/>
      <c r="EL2992" s="2"/>
      <c r="EM2992" s="2"/>
      <c r="EN2992" s="2"/>
      <c r="EO2992" s="2"/>
      <c r="EP2992" s="2"/>
      <c r="EQ2992" s="2"/>
      <c r="ER2992" s="2"/>
      <c r="ES2992" s="2"/>
      <c r="ET2992" s="2"/>
      <c r="EU2992" s="2"/>
      <c r="EV2992" s="2"/>
      <c r="EW2992" s="2"/>
      <c r="EX2992" s="2"/>
      <c r="EY2992" s="2"/>
      <c r="EZ2992" s="2"/>
      <c r="FA2992" s="2"/>
      <c r="FB2992" s="2"/>
      <c r="FC2992" s="2"/>
      <c r="FD2992" s="2"/>
      <c r="FE2992" s="2"/>
      <c r="FF2992" s="2"/>
      <c r="FG2992" s="2"/>
      <c r="FH2992" s="2"/>
      <c r="FI2992" s="2"/>
      <c r="FJ2992" s="2"/>
      <c r="FK2992" s="2"/>
      <c r="FL2992" s="2"/>
      <c r="FM2992" s="2"/>
      <c r="FN2992" s="2"/>
      <c r="FO2992" s="2"/>
      <c r="FP2992" s="2"/>
      <c r="FQ2992" s="2"/>
      <c r="FR2992" s="2"/>
      <c r="FS2992" s="2"/>
      <c r="FT2992" s="2"/>
      <c r="FU2992" s="2"/>
      <c r="FV2992" s="2"/>
      <c r="FW2992" s="2"/>
      <c r="FX2992" s="2"/>
      <c r="FY2992" s="2"/>
      <c r="FZ2992" s="2"/>
      <c r="GA2992" s="2"/>
      <c r="GB2992" s="2"/>
      <c r="GC2992" s="2"/>
      <c r="GD2992" s="2"/>
      <c r="GE2992" s="2"/>
      <c r="GF2992" s="2"/>
      <c r="GG2992" s="2"/>
      <c r="GH2992" s="2"/>
      <c r="GI2992" s="2"/>
      <c r="GJ2992" s="2"/>
      <c r="GK2992" s="2"/>
      <c r="GL2992" s="2"/>
      <c r="GM2992" s="2"/>
      <c r="GN2992" s="2"/>
      <c r="GO2992" s="2"/>
      <c r="GP2992" s="2"/>
      <c r="GQ2992" s="2"/>
      <c r="GR2992" s="2"/>
      <c r="GS2992" s="2"/>
      <c r="GT2992" s="2"/>
      <c r="GU2992" s="2"/>
      <c r="GV2992" s="2"/>
      <c r="GW2992" s="2"/>
      <c r="GX2992" s="2"/>
      <c r="GY2992" s="2"/>
      <c r="GZ2992" s="2"/>
      <c r="HA2992" s="2"/>
      <c r="HB2992" s="2"/>
      <c r="HC2992" s="2"/>
      <c r="HD2992" s="2"/>
      <c r="HE2992" s="2"/>
      <c r="HF2992" s="2"/>
      <c r="HG2992" s="2"/>
      <c r="HH2992" s="2"/>
      <c r="HI2992" s="2"/>
      <c r="HJ2992" s="2"/>
      <c r="HK2992" s="2"/>
      <c r="HL2992" s="2"/>
      <c r="HM2992" s="2"/>
      <c r="HN2992" s="2"/>
      <c r="HO2992" s="2"/>
      <c r="HP2992" s="2"/>
      <c r="HQ2992" s="2"/>
      <c r="HR2992" s="2"/>
      <c r="HS2992" s="2"/>
      <c r="HT2992" s="2"/>
      <c r="HU2992" s="2"/>
      <c r="HV2992" s="2"/>
      <c r="HW2992" s="2"/>
      <c r="HX2992" s="2"/>
      <c r="HY2992" s="2"/>
      <c r="HZ2992" s="2"/>
      <c r="IA2992" s="2"/>
      <c r="IB2992" s="2"/>
      <c r="IC2992" s="2"/>
      <c r="ID2992" s="2"/>
      <c r="IE2992" s="2"/>
      <c r="IF2992" s="2"/>
      <c r="IG2992" s="2"/>
      <c r="IH2992" s="2"/>
      <c r="II2992" s="2"/>
      <c r="IJ2992" s="2"/>
      <c r="IK2992" s="2"/>
      <c r="IL2992" s="2"/>
      <c r="IM2992" s="2"/>
    </row>
    <row r="2993" spans="1:11" ht="33.75" x14ac:dyDescent="0.2">
      <c r="A2993" s="197"/>
      <c r="B2993" s="17" t="s">
        <v>3841</v>
      </c>
      <c r="C2993" s="38" t="s">
        <v>3108</v>
      </c>
      <c r="D2993" s="87" t="s">
        <v>2125</v>
      </c>
      <c r="E2993" s="110" t="s">
        <v>4284</v>
      </c>
      <c r="F2993" s="18" t="s">
        <v>16</v>
      </c>
      <c r="G2993" s="18" t="s">
        <v>16</v>
      </c>
      <c r="H2993" s="18" t="s">
        <v>17</v>
      </c>
      <c r="I2993" s="13" t="s">
        <v>4095</v>
      </c>
      <c r="K2993" s="177"/>
    </row>
    <row r="2994" spans="1:11" ht="33.75" x14ac:dyDescent="0.2">
      <c r="A2994" s="197"/>
      <c r="B2994" s="17" t="s">
        <v>3842</v>
      </c>
      <c r="C2994" s="38" t="s">
        <v>3109</v>
      </c>
      <c r="D2994" s="87" t="s">
        <v>2125</v>
      </c>
      <c r="E2994" s="110" t="s">
        <v>4284</v>
      </c>
      <c r="F2994" s="18" t="s">
        <v>16</v>
      </c>
      <c r="G2994" s="18" t="s">
        <v>16</v>
      </c>
      <c r="H2994" s="18" t="s">
        <v>17</v>
      </c>
      <c r="I2994" s="13" t="s">
        <v>4095</v>
      </c>
      <c r="K2994" s="177"/>
    </row>
    <row r="2995" spans="1:11" ht="33.75" x14ac:dyDescent="0.2">
      <c r="A2995" s="197"/>
      <c r="B2995" s="17" t="s">
        <v>3843</v>
      </c>
      <c r="C2995" s="38" t="s">
        <v>3110</v>
      </c>
      <c r="D2995" s="87" t="s">
        <v>2125</v>
      </c>
      <c r="E2995" s="110" t="s">
        <v>4284</v>
      </c>
      <c r="F2995" s="18" t="s">
        <v>16</v>
      </c>
      <c r="G2995" s="18" t="s">
        <v>16</v>
      </c>
      <c r="H2995" s="18" t="s">
        <v>17</v>
      </c>
      <c r="I2995" s="13" t="s">
        <v>4095</v>
      </c>
      <c r="K2995" s="177"/>
    </row>
    <row r="2996" spans="1:11" ht="33.75" x14ac:dyDescent="0.2">
      <c r="A2996" s="197"/>
      <c r="B2996" s="17" t="s">
        <v>3844</v>
      </c>
      <c r="C2996" s="38" t="s">
        <v>3111</v>
      </c>
      <c r="D2996" s="87" t="s">
        <v>2125</v>
      </c>
      <c r="E2996" s="110" t="s">
        <v>4284</v>
      </c>
      <c r="F2996" s="18" t="s">
        <v>16</v>
      </c>
      <c r="G2996" s="18" t="s">
        <v>16</v>
      </c>
      <c r="H2996" s="18" t="s">
        <v>17</v>
      </c>
      <c r="I2996" s="13" t="s">
        <v>4095</v>
      </c>
      <c r="K2996" s="177"/>
    </row>
    <row r="2997" spans="1:11" ht="33.75" x14ac:dyDescent="0.2">
      <c r="A2997" s="197"/>
      <c r="B2997" s="17" t="s">
        <v>3845</v>
      </c>
      <c r="C2997" s="38" t="s">
        <v>3112</v>
      </c>
      <c r="D2997" s="87" t="s">
        <v>2125</v>
      </c>
      <c r="E2997" s="110" t="s">
        <v>4284</v>
      </c>
      <c r="F2997" s="18" t="s">
        <v>16</v>
      </c>
      <c r="G2997" s="18" t="s">
        <v>16</v>
      </c>
      <c r="H2997" s="18" t="s">
        <v>17</v>
      </c>
      <c r="I2997" s="13" t="s">
        <v>4095</v>
      </c>
      <c r="K2997" s="177"/>
    </row>
    <row r="2998" spans="1:11" ht="33.75" x14ac:dyDescent="0.2">
      <c r="A2998" s="197"/>
      <c r="B2998" s="17" t="s">
        <v>3846</v>
      </c>
      <c r="C2998" s="38" t="s">
        <v>3113</v>
      </c>
      <c r="D2998" s="87" t="s">
        <v>2125</v>
      </c>
      <c r="E2998" s="110" t="s">
        <v>4284</v>
      </c>
      <c r="F2998" s="18" t="s">
        <v>16</v>
      </c>
      <c r="G2998" s="18" t="s">
        <v>16</v>
      </c>
      <c r="H2998" s="18" t="s">
        <v>17</v>
      </c>
      <c r="I2998" s="13" t="s">
        <v>4095</v>
      </c>
      <c r="K2998" s="177"/>
    </row>
    <row r="2999" spans="1:11" ht="33.75" x14ac:dyDescent="0.2">
      <c r="A2999" s="197"/>
      <c r="B2999" s="17" t="s">
        <v>3847</v>
      </c>
      <c r="C2999" s="38" t="s">
        <v>3114</v>
      </c>
      <c r="D2999" s="87" t="s">
        <v>2125</v>
      </c>
      <c r="E2999" s="110" t="s">
        <v>4284</v>
      </c>
      <c r="F2999" s="18" t="s">
        <v>16</v>
      </c>
      <c r="G2999" s="18" t="s">
        <v>16</v>
      </c>
      <c r="H2999" s="18" t="s">
        <v>17</v>
      </c>
      <c r="I2999" s="13" t="s">
        <v>4095</v>
      </c>
      <c r="K2999" s="177"/>
    </row>
    <row r="3000" spans="1:11" ht="33.75" x14ac:dyDescent="0.2">
      <c r="A3000" s="197"/>
      <c r="B3000" s="17" t="s">
        <v>3848</v>
      </c>
      <c r="C3000" s="38" t="s">
        <v>3115</v>
      </c>
      <c r="D3000" s="87" t="s">
        <v>2125</v>
      </c>
      <c r="E3000" s="110" t="s">
        <v>4284</v>
      </c>
      <c r="F3000" s="18" t="s">
        <v>16</v>
      </c>
      <c r="G3000" s="18" t="s">
        <v>16</v>
      </c>
      <c r="H3000" s="18" t="s">
        <v>17</v>
      </c>
      <c r="I3000" s="13" t="s">
        <v>4095</v>
      </c>
      <c r="K3000" s="177"/>
    </row>
    <row r="3001" spans="1:11" ht="33.75" x14ac:dyDescent="0.2">
      <c r="A3001" s="197"/>
      <c r="B3001" s="17" t="s">
        <v>3849</v>
      </c>
      <c r="C3001" s="38" t="s">
        <v>3116</v>
      </c>
      <c r="D3001" s="87" t="s">
        <v>2125</v>
      </c>
      <c r="E3001" s="110" t="s">
        <v>4284</v>
      </c>
      <c r="F3001" s="18" t="s">
        <v>16</v>
      </c>
      <c r="G3001" s="18" t="s">
        <v>16</v>
      </c>
      <c r="H3001" s="18" t="s">
        <v>17</v>
      </c>
      <c r="I3001" s="13" t="s">
        <v>4095</v>
      </c>
      <c r="K3001" s="177"/>
    </row>
    <row r="3002" spans="1:11" ht="42.75" x14ac:dyDescent="0.2">
      <c r="A3002" s="197"/>
      <c r="B3002" s="17" t="s">
        <v>3850</v>
      </c>
      <c r="C3002" s="38" t="s">
        <v>3117</v>
      </c>
      <c r="D3002" s="87" t="s">
        <v>2125</v>
      </c>
      <c r="E3002" s="110" t="s">
        <v>4284</v>
      </c>
      <c r="F3002" s="18" t="s">
        <v>16</v>
      </c>
      <c r="G3002" s="18" t="s">
        <v>16</v>
      </c>
      <c r="H3002" s="18" t="s">
        <v>17</v>
      </c>
      <c r="I3002" s="13" t="s">
        <v>4095</v>
      </c>
      <c r="K3002" s="177"/>
    </row>
    <row r="3003" spans="1:11" ht="33.75" x14ac:dyDescent="0.2">
      <c r="A3003" s="197"/>
      <c r="B3003" s="17" t="s">
        <v>3851</v>
      </c>
      <c r="C3003" s="38" t="s">
        <v>3118</v>
      </c>
      <c r="D3003" s="87" t="s">
        <v>2125</v>
      </c>
      <c r="E3003" s="110" t="s">
        <v>4284</v>
      </c>
      <c r="F3003" s="18" t="s">
        <v>16</v>
      </c>
      <c r="G3003" s="18" t="s">
        <v>16</v>
      </c>
      <c r="H3003" s="18" t="s">
        <v>17</v>
      </c>
      <c r="I3003" s="13" t="s">
        <v>4095</v>
      </c>
      <c r="K3003" s="177"/>
    </row>
    <row r="3004" spans="1:11" ht="33.75" x14ac:dyDescent="0.2">
      <c r="A3004" s="197"/>
      <c r="B3004" s="17" t="s">
        <v>3852</v>
      </c>
      <c r="C3004" s="38" t="s">
        <v>3119</v>
      </c>
      <c r="D3004" s="87" t="s">
        <v>2125</v>
      </c>
      <c r="E3004" s="110" t="s">
        <v>4284</v>
      </c>
      <c r="F3004" s="18" t="s">
        <v>16</v>
      </c>
      <c r="G3004" s="18" t="s">
        <v>16</v>
      </c>
      <c r="H3004" s="18" t="s">
        <v>17</v>
      </c>
      <c r="I3004" s="13" t="s">
        <v>4095</v>
      </c>
      <c r="K3004" s="177"/>
    </row>
    <row r="3005" spans="1:11" ht="33.75" x14ac:dyDescent="0.2">
      <c r="A3005" s="197"/>
      <c r="B3005" s="17" t="s">
        <v>3853</v>
      </c>
      <c r="C3005" s="38" t="s">
        <v>3120</v>
      </c>
      <c r="D3005" s="87" t="s">
        <v>2125</v>
      </c>
      <c r="E3005" s="110" t="s">
        <v>4284</v>
      </c>
      <c r="F3005" s="18" t="s">
        <v>16</v>
      </c>
      <c r="G3005" s="18" t="s">
        <v>16</v>
      </c>
      <c r="H3005" s="18" t="s">
        <v>17</v>
      </c>
      <c r="I3005" s="13" t="s">
        <v>4095</v>
      </c>
      <c r="K3005" s="177"/>
    </row>
    <row r="3006" spans="1:11" ht="33.75" x14ac:dyDescent="0.2">
      <c r="A3006" s="197"/>
      <c r="B3006" s="17" t="s">
        <v>3854</v>
      </c>
      <c r="C3006" s="38" t="s">
        <v>3121</v>
      </c>
      <c r="D3006" s="87" t="s">
        <v>2125</v>
      </c>
      <c r="E3006" s="110" t="s">
        <v>4284</v>
      </c>
      <c r="F3006" s="18" t="s">
        <v>16</v>
      </c>
      <c r="G3006" s="18" t="s">
        <v>16</v>
      </c>
      <c r="H3006" s="18" t="s">
        <v>17</v>
      </c>
      <c r="I3006" s="13" t="s">
        <v>4095</v>
      </c>
      <c r="K3006" s="177"/>
    </row>
    <row r="3007" spans="1:11" ht="33.75" x14ac:dyDescent="0.2">
      <c r="A3007" s="197"/>
      <c r="B3007" s="17" t="s">
        <v>3855</v>
      </c>
      <c r="C3007" s="38" t="s">
        <v>3122</v>
      </c>
      <c r="D3007" s="87" t="s">
        <v>2125</v>
      </c>
      <c r="E3007" s="110" t="s">
        <v>4284</v>
      </c>
      <c r="F3007" s="18" t="s">
        <v>16</v>
      </c>
      <c r="G3007" s="18" t="s">
        <v>16</v>
      </c>
      <c r="H3007" s="18" t="s">
        <v>17</v>
      </c>
      <c r="I3007" s="13" t="s">
        <v>4095</v>
      </c>
      <c r="K3007" s="177"/>
    </row>
    <row r="3008" spans="1:11" ht="33.75" x14ac:dyDescent="0.2">
      <c r="A3008" s="197"/>
      <c r="B3008" s="17" t="s">
        <v>3856</v>
      </c>
      <c r="C3008" s="38" t="s">
        <v>3123</v>
      </c>
      <c r="D3008" s="87" t="s">
        <v>2125</v>
      </c>
      <c r="E3008" s="110" t="s">
        <v>4284</v>
      </c>
      <c r="F3008" s="18" t="s">
        <v>16</v>
      </c>
      <c r="G3008" s="18" t="s">
        <v>16</v>
      </c>
      <c r="H3008" s="18" t="s">
        <v>17</v>
      </c>
      <c r="I3008" s="13" t="s">
        <v>4095</v>
      </c>
      <c r="K3008" s="177"/>
    </row>
    <row r="3009" spans="1:11" ht="33.75" x14ac:dyDescent="0.2">
      <c r="A3009" s="197"/>
      <c r="B3009" s="17" t="s">
        <v>3857</v>
      </c>
      <c r="C3009" s="38" t="s">
        <v>3124</v>
      </c>
      <c r="D3009" s="87" t="s">
        <v>2125</v>
      </c>
      <c r="E3009" s="110" t="s">
        <v>4284</v>
      </c>
      <c r="F3009" s="18" t="s">
        <v>16</v>
      </c>
      <c r="G3009" s="18" t="s">
        <v>16</v>
      </c>
      <c r="H3009" s="18" t="s">
        <v>17</v>
      </c>
      <c r="I3009" s="13" t="s">
        <v>4095</v>
      </c>
      <c r="K3009" s="177"/>
    </row>
    <row r="3010" spans="1:11" ht="33.75" x14ac:dyDescent="0.2">
      <c r="A3010" s="197"/>
      <c r="B3010" s="17" t="s">
        <v>3858</v>
      </c>
      <c r="C3010" s="38" t="s">
        <v>3125</v>
      </c>
      <c r="D3010" s="87" t="s">
        <v>2125</v>
      </c>
      <c r="E3010" s="110" t="s">
        <v>4284</v>
      </c>
      <c r="F3010" s="18" t="s">
        <v>16</v>
      </c>
      <c r="G3010" s="18" t="s">
        <v>16</v>
      </c>
      <c r="H3010" s="18" t="s">
        <v>17</v>
      </c>
      <c r="I3010" s="13" t="s">
        <v>4095</v>
      </c>
      <c r="K3010" s="177"/>
    </row>
    <row r="3011" spans="1:11" ht="33.75" x14ac:dyDescent="0.2">
      <c r="A3011" s="197"/>
      <c r="B3011" s="17" t="s">
        <v>3859</v>
      </c>
      <c r="C3011" s="38" t="s">
        <v>3126</v>
      </c>
      <c r="D3011" s="87" t="s">
        <v>2125</v>
      </c>
      <c r="E3011" s="110" t="s">
        <v>4284</v>
      </c>
      <c r="F3011" s="18" t="s">
        <v>16</v>
      </c>
      <c r="G3011" s="18" t="s">
        <v>16</v>
      </c>
      <c r="H3011" s="18" t="s">
        <v>17</v>
      </c>
      <c r="I3011" s="13" t="s">
        <v>4095</v>
      </c>
      <c r="K3011" s="177"/>
    </row>
    <row r="3012" spans="1:11" ht="33.75" x14ac:dyDescent="0.2">
      <c r="A3012" s="197"/>
      <c r="B3012" s="17" t="s">
        <v>3860</v>
      </c>
      <c r="C3012" s="38" t="s">
        <v>3127</v>
      </c>
      <c r="D3012" s="87" t="s">
        <v>2125</v>
      </c>
      <c r="E3012" s="110" t="s">
        <v>4284</v>
      </c>
      <c r="F3012" s="18" t="s">
        <v>16</v>
      </c>
      <c r="G3012" s="18" t="s">
        <v>16</v>
      </c>
      <c r="H3012" s="18" t="s">
        <v>17</v>
      </c>
      <c r="I3012" s="13" t="s">
        <v>4095</v>
      </c>
      <c r="K3012" s="177"/>
    </row>
    <row r="3013" spans="1:11" ht="33.75" x14ac:dyDescent="0.2">
      <c r="A3013" s="197"/>
      <c r="B3013" s="17" t="s">
        <v>3861</v>
      </c>
      <c r="C3013" s="38" t="s">
        <v>3128</v>
      </c>
      <c r="D3013" s="87" t="s">
        <v>2125</v>
      </c>
      <c r="E3013" s="110" t="s">
        <v>4284</v>
      </c>
      <c r="F3013" s="18" t="s">
        <v>16</v>
      </c>
      <c r="G3013" s="18" t="s">
        <v>16</v>
      </c>
      <c r="H3013" s="18" t="s">
        <v>17</v>
      </c>
      <c r="I3013" s="13" t="s">
        <v>4095</v>
      </c>
      <c r="K3013" s="177"/>
    </row>
    <row r="3014" spans="1:11" ht="33.75" x14ac:dyDescent="0.2">
      <c r="A3014" s="197"/>
      <c r="B3014" s="17" t="s">
        <v>3862</v>
      </c>
      <c r="C3014" s="38" t="s">
        <v>3129</v>
      </c>
      <c r="D3014" s="87" t="s">
        <v>2125</v>
      </c>
      <c r="E3014" s="110" t="s">
        <v>4284</v>
      </c>
      <c r="F3014" s="18" t="s">
        <v>16</v>
      </c>
      <c r="G3014" s="18" t="s">
        <v>16</v>
      </c>
      <c r="H3014" s="18" t="s">
        <v>17</v>
      </c>
      <c r="I3014" s="13" t="s">
        <v>4095</v>
      </c>
      <c r="K3014" s="177"/>
    </row>
    <row r="3015" spans="1:11" ht="33.75" x14ac:dyDescent="0.2">
      <c r="A3015" s="197"/>
      <c r="B3015" s="17" t="s">
        <v>3863</v>
      </c>
      <c r="C3015" s="38" t="s">
        <v>3130</v>
      </c>
      <c r="D3015" s="87" t="s">
        <v>2125</v>
      </c>
      <c r="E3015" s="110" t="s">
        <v>4284</v>
      </c>
      <c r="F3015" s="18" t="s">
        <v>16</v>
      </c>
      <c r="G3015" s="18" t="s">
        <v>16</v>
      </c>
      <c r="H3015" s="18" t="s">
        <v>17</v>
      </c>
      <c r="I3015" s="13" t="s">
        <v>4095</v>
      </c>
      <c r="K3015" s="177"/>
    </row>
    <row r="3016" spans="1:11" ht="33.75" x14ac:dyDescent="0.2">
      <c r="A3016" s="197"/>
      <c r="B3016" s="17" t="s">
        <v>3864</v>
      </c>
      <c r="C3016" s="38" t="s">
        <v>3131</v>
      </c>
      <c r="D3016" s="87" t="s">
        <v>2125</v>
      </c>
      <c r="E3016" s="110" t="s">
        <v>4284</v>
      </c>
      <c r="F3016" s="18" t="s">
        <v>16</v>
      </c>
      <c r="G3016" s="18" t="s">
        <v>16</v>
      </c>
      <c r="H3016" s="18" t="s">
        <v>17</v>
      </c>
      <c r="I3016" s="13" t="s">
        <v>4095</v>
      </c>
      <c r="K3016" s="177"/>
    </row>
    <row r="3017" spans="1:11" ht="33.75" x14ac:dyDescent="0.2">
      <c r="A3017" s="197"/>
      <c r="B3017" s="17" t="s">
        <v>3865</v>
      </c>
      <c r="C3017" s="38" t="s">
        <v>3132</v>
      </c>
      <c r="D3017" s="87" t="s">
        <v>2125</v>
      </c>
      <c r="E3017" s="110" t="s">
        <v>4284</v>
      </c>
      <c r="F3017" s="18" t="s">
        <v>16</v>
      </c>
      <c r="G3017" s="18" t="s">
        <v>16</v>
      </c>
      <c r="H3017" s="18" t="s">
        <v>17</v>
      </c>
      <c r="I3017" s="13" t="s">
        <v>4095</v>
      </c>
      <c r="K3017" s="177"/>
    </row>
    <row r="3018" spans="1:11" ht="33.75" x14ac:dyDescent="0.2">
      <c r="A3018" s="197"/>
      <c r="B3018" s="17" t="s">
        <v>3866</v>
      </c>
      <c r="C3018" s="38" t="s">
        <v>3133</v>
      </c>
      <c r="D3018" s="87" t="s">
        <v>2125</v>
      </c>
      <c r="E3018" s="110" t="s">
        <v>4284</v>
      </c>
      <c r="F3018" s="18" t="s">
        <v>16</v>
      </c>
      <c r="G3018" s="18" t="s">
        <v>16</v>
      </c>
      <c r="H3018" s="18" t="s">
        <v>17</v>
      </c>
      <c r="I3018" s="13" t="s">
        <v>4095</v>
      </c>
      <c r="K3018" s="177"/>
    </row>
    <row r="3019" spans="1:11" ht="33.75" x14ac:dyDescent="0.2">
      <c r="A3019" s="197"/>
      <c r="B3019" s="17" t="s">
        <v>3867</v>
      </c>
      <c r="C3019" s="38" t="s">
        <v>3134</v>
      </c>
      <c r="D3019" s="87" t="s">
        <v>2125</v>
      </c>
      <c r="E3019" s="110" t="s">
        <v>4284</v>
      </c>
      <c r="F3019" s="18" t="s">
        <v>16</v>
      </c>
      <c r="G3019" s="18" t="s">
        <v>16</v>
      </c>
      <c r="H3019" s="18" t="s">
        <v>17</v>
      </c>
      <c r="I3019" s="13" t="s">
        <v>4095</v>
      </c>
      <c r="K3019" s="177"/>
    </row>
    <row r="3020" spans="1:11" ht="42.75" x14ac:dyDescent="0.2">
      <c r="A3020" s="197"/>
      <c r="B3020" s="17" t="s">
        <v>3868</v>
      </c>
      <c r="C3020" s="38" t="s">
        <v>3135</v>
      </c>
      <c r="D3020" s="87" t="s">
        <v>2125</v>
      </c>
      <c r="E3020" s="110" t="s">
        <v>4284</v>
      </c>
      <c r="F3020" s="18" t="s">
        <v>16</v>
      </c>
      <c r="G3020" s="18" t="s">
        <v>16</v>
      </c>
      <c r="H3020" s="18" t="s">
        <v>17</v>
      </c>
      <c r="I3020" s="13" t="s">
        <v>4095</v>
      </c>
      <c r="K3020" s="177"/>
    </row>
    <row r="3021" spans="1:11" ht="42.75" x14ac:dyDescent="0.2">
      <c r="A3021" s="197"/>
      <c r="B3021" s="17" t="s">
        <v>3869</v>
      </c>
      <c r="C3021" s="38" t="s">
        <v>3136</v>
      </c>
      <c r="D3021" s="87" t="s">
        <v>2125</v>
      </c>
      <c r="E3021" s="110" t="s">
        <v>4284</v>
      </c>
      <c r="F3021" s="18" t="s">
        <v>16</v>
      </c>
      <c r="G3021" s="18" t="s">
        <v>16</v>
      </c>
      <c r="H3021" s="18" t="s">
        <v>17</v>
      </c>
      <c r="I3021" s="13" t="s">
        <v>4095</v>
      </c>
      <c r="K3021" s="177"/>
    </row>
    <row r="3022" spans="1:11" ht="42.75" x14ac:dyDescent="0.2">
      <c r="A3022" s="197"/>
      <c r="B3022" s="17" t="s">
        <v>3870</v>
      </c>
      <c r="C3022" s="38" t="s">
        <v>3137</v>
      </c>
      <c r="D3022" s="87" t="s">
        <v>2125</v>
      </c>
      <c r="E3022" s="110" t="s">
        <v>4284</v>
      </c>
      <c r="F3022" s="18" t="s">
        <v>16</v>
      </c>
      <c r="G3022" s="18" t="s">
        <v>16</v>
      </c>
      <c r="H3022" s="18" t="s">
        <v>17</v>
      </c>
      <c r="I3022" s="13" t="s">
        <v>4095</v>
      </c>
      <c r="K3022" s="177"/>
    </row>
    <row r="3023" spans="1:11" ht="42.75" x14ac:dyDescent="0.2">
      <c r="A3023" s="197"/>
      <c r="B3023" s="17" t="s">
        <v>3871</v>
      </c>
      <c r="C3023" s="38" t="s">
        <v>3138</v>
      </c>
      <c r="D3023" s="87" t="s">
        <v>2125</v>
      </c>
      <c r="E3023" s="110" t="s">
        <v>4284</v>
      </c>
      <c r="F3023" s="18" t="s">
        <v>16</v>
      </c>
      <c r="G3023" s="18" t="s">
        <v>16</v>
      </c>
      <c r="H3023" s="18" t="s">
        <v>17</v>
      </c>
      <c r="I3023" s="13" t="s">
        <v>4095</v>
      </c>
      <c r="K3023" s="177"/>
    </row>
    <row r="3024" spans="1:11" ht="42.75" x14ac:dyDescent="0.2">
      <c r="A3024" s="197"/>
      <c r="B3024" s="17" t="s">
        <v>3872</v>
      </c>
      <c r="C3024" s="38" t="s">
        <v>3139</v>
      </c>
      <c r="D3024" s="87" t="s">
        <v>2125</v>
      </c>
      <c r="E3024" s="110" t="s">
        <v>4284</v>
      </c>
      <c r="F3024" s="18" t="s">
        <v>16</v>
      </c>
      <c r="G3024" s="18" t="s">
        <v>16</v>
      </c>
      <c r="H3024" s="18" t="s">
        <v>17</v>
      </c>
      <c r="I3024" s="13" t="s">
        <v>4095</v>
      </c>
      <c r="K3024" s="177"/>
    </row>
    <row r="3025" spans="1:11" ht="42.75" x14ac:dyDescent="0.2">
      <c r="A3025" s="197"/>
      <c r="B3025" s="17" t="s">
        <v>3873</v>
      </c>
      <c r="C3025" s="38" t="s">
        <v>3140</v>
      </c>
      <c r="D3025" s="87" t="s">
        <v>2125</v>
      </c>
      <c r="E3025" s="110" t="s">
        <v>4284</v>
      </c>
      <c r="F3025" s="18" t="s">
        <v>16</v>
      </c>
      <c r="G3025" s="18" t="s">
        <v>16</v>
      </c>
      <c r="H3025" s="18" t="s">
        <v>17</v>
      </c>
      <c r="I3025" s="13" t="s">
        <v>4095</v>
      </c>
      <c r="K3025" s="177"/>
    </row>
    <row r="3026" spans="1:11" ht="42.75" x14ac:dyDescent="0.2">
      <c r="A3026" s="197"/>
      <c r="B3026" s="17" t="s">
        <v>3874</v>
      </c>
      <c r="C3026" s="38" t="s">
        <v>3141</v>
      </c>
      <c r="D3026" s="87" t="s">
        <v>2125</v>
      </c>
      <c r="E3026" s="110" t="s">
        <v>4284</v>
      </c>
      <c r="F3026" s="18" t="s">
        <v>16</v>
      </c>
      <c r="G3026" s="18" t="s">
        <v>16</v>
      </c>
      <c r="H3026" s="18" t="s">
        <v>17</v>
      </c>
      <c r="I3026" s="13" t="s">
        <v>4095</v>
      </c>
      <c r="K3026" s="177"/>
    </row>
    <row r="3027" spans="1:11" ht="33.75" x14ac:dyDescent="0.2">
      <c r="A3027" s="197"/>
      <c r="B3027" s="17" t="s">
        <v>3875</v>
      </c>
      <c r="C3027" s="38" t="s">
        <v>3142</v>
      </c>
      <c r="D3027" s="87" t="s">
        <v>2125</v>
      </c>
      <c r="E3027" s="110" t="s">
        <v>4284</v>
      </c>
      <c r="F3027" s="18" t="s">
        <v>16</v>
      </c>
      <c r="G3027" s="18" t="s">
        <v>16</v>
      </c>
      <c r="H3027" s="18" t="s">
        <v>17</v>
      </c>
      <c r="I3027" s="13" t="s">
        <v>4095</v>
      </c>
      <c r="K3027" s="177"/>
    </row>
    <row r="3028" spans="1:11" ht="33.75" x14ac:dyDescent="0.2">
      <c r="A3028" s="197"/>
      <c r="B3028" s="17" t="s">
        <v>3876</v>
      </c>
      <c r="C3028" s="38" t="s">
        <v>3143</v>
      </c>
      <c r="D3028" s="87" t="s">
        <v>2125</v>
      </c>
      <c r="E3028" s="110" t="s">
        <v>4284</v>
      </c>
      <c r="F3028" s="18" t="s">
        <v>16</v>
      </c>
      <c r="G3028" s="18" t="s">
        <v>16</v>
      </c>
      <c r="H3028" s="18" t="s">
        <v>17</v>
      </c>
      <c r="I3028" s="13" t="s">
        <v>4095</v>
      </c>
      <c r="K3028" s="177"/>
    </row>
    <row r="3029" spans="1:11" ht="33.75" x14ac:dyDescent="0.2">
      <c r="A3029" s="197"/>
      <c r="B3029" s="17" t="s">
        <v>3877</v>
      </c>
      <c r="C3029" s="38" t="s">
        <v>3144</v>
      </c>
      <c r="D3029" s="87" t="s">
        <v>2125</v>
      </c>
      <c r="E3029" s="110" t="s">
        <v>4284</v>
      </c>
      <c r="F3029" s="18" t="s">
        <v>16</v>
      </c>
      <c r="G3029" s="18" t="s">
        <v>16</v>
      </c>
      <c r="H3029" s="18" t="s">
        <v>17</v>
      </c>
      <c r="I3029" s="13" t="s">
        <v>4095</v>
      </c>
      <c r="K3029" s="177"/>
    </row>
    <row r="3030" spans="1:11" ht="33.75" x14ac:dyDescent="0.2">
      <c r="A3030" s="197"/>
      <c r="B3030" s="17" t="s">
        <v>3878</v>
      </c>
      <c r="C3030" s="38" t="s">
        <v>3145</v>
      </c>
      <c r="D3030" s="87" t="s">
        <v>2125</v>
      </c>
      <c r="E3030" s="110" t="s">
        <v>4284</v>
      </c>
      <c r="F3030" s="18" t="s">
        <v>16</v>
      </c>
      <c r="G3030" s="18" t="s">
        <v>16</v>
      </c>
      <c r="H3030" s="18" t="s">
        <v>17</v>
      </c>
      <c r="I3030" s="13" t="s">
        <v>4095</v>
      </c>
      <c r="K3030" s="177"/>
    </row>
    <row r="3031" spans="1:11" ht="42.75" x14ac:dyDescent="0.2">
      <c r="A3031" s="197"/>
      <c r="B3031" s="17" t="s">
        <v>3879</v>
      </c>
      <c r="C3031" s="38" t="s">
        <v>3146</v>
      </c>
      <c r="D3031" s="87" t="s">
        <v>2125</v>
      </c>
      <c r="E3031" s="110" t="s">
        <v>4284</v>
      </c>
      <c r="F3031" s="18" t="s">
        <v>16</v>
      </c>
      <c r="G3031" s="18" t="s">
        <v>16</v>
      </c>
      <c r="H3031" s="18" t="s">
        <v>17</v>
      </c>
      <c r="I3031" s="13" t="s">
        <v>4095</v>
      </c>
      <c r="K3031" s="177"/>
    </row>
    <row r="3032" spans="1:11" ht="42.75" x14ac:dyDescent="0.2">
      <c r="A3032" s="197"/>
      <c r="B3032" s="17" t="s">
        <v>3880</v>
      </c>
      <c r="C3032" s="38" t="s">
        <v>3147</v>
      </c>
      <c r="D3032" s="87" t="s">
        <v>2125</v>
      </c>
      <c r="E3032" s="110" t="s">
        <v>4284</v>
      </c>
      <c r="F3032" s="18" t="s">
        <v>16</v>
      </c>
      <c r="G3032" s="18" t="s">
        <v>16</v>
      </c>
      <c r="H3032" s="18" t="s">
        <v>17</v>
      </c>
      <c r="I3032" s="13" t="s">
        <v>4095</v>
      </c>
      <c r="K3032" s="177"/>
    </row>
    <row r="3033" spans="1:11" ht="42.75" x14ac:dyDescent="0.2">
      <c r="A3033" s="197"/>
      <c r="B3033" s="17" t="s">
        <v>3881</v>
      </c>
      <c r="C3033" s="38" t="s">
        <v>3148</v>
      </c>
      <c r="D3033" s="87" t="s">
        <v>2125</v>
      </c>
      <c r="E3033" s="110" t="s">
        <v>4284</v>
      </c>
      <c r="F3033" s="18" t="s">
        <v>16</v>
      </c>
      <c r="G3033" s="18" t="s">
        <v>16</v>
      </c>
      <c r="H3033" s="18" t="s">
        <v>17</v>
      </c>
      <c r="I3033" s="13" t="s">
        <v>4095</v>
      </c>
      <c r="K3033" s="177"/>
    </row>
    <row r="3034" spans="1:11" ht="33.75" x14ac:dyDescent="0.2">
      <c r="A3034" s="197"/>
      <c r="B3034" s="17" t="s">
        <v>3882</v>
      </c>
      <c r="C3034" s="38" t="s">
        <v>3149</v>
      </c>
      <c r="D3034" s="87" t="s">
        <v>2125</v>
      </c>
      <c r="E3034" s="110" t="s">
        <v>4284</v>
      </c>
      <c r="F3034" s="18" t="s">
        <v>16</v>
      </c>
      <c r="G3034" s="18" t="s">
        <v>16</v>
      </c>
      <c r="H3034" s="18" t="s">
        <v>17</v>
      </c>
      <c r="I3034" s="13" t="s">
        <v>4095</v>
      </c>
      <c r="K3034" s="177"/>
    </row>
    <row r="3035" spans="1:11" ht="33.75" x14ac:dyDescent="0.2">
      <c r="A3035" s="197"/>
      <c r="B3035" s="17" t="s">
        <v>3883</v>
      </c>
      <c r="C3035" s="38" t="s">
        <v>3150</v>
      </c>
      <c r="D3035" s="87" t="s">
        <v>2125</v>
      </c>
      <c r="E3035" s="110" t="s">
        <v>4284</v>
      </c>
      <c r="F3035" s="18" t="s">
        <v>16</v>
      </c>
      <c r="G3035" s="18" t="s">
        <v>16</v>
      </c>
      <c r="H3035" s="18" t="s">
        <v>17</v>
      </c>
      <c r="I3035" s="13" t="s">
        <v>4095</v>
      </c>
      <c r="K3035" s="177"/>
    </row>
    <row r="3036" spans="1:11" ht="33.75" x14ac:dyDescent="0.2">
      <c r="A3036" s="197"/>
      <c r="B3036" s="17" t="s">
        <v>3884</v>
      </c>
      <c r="C3036" s="38" t="s">
        <v>3151</v>
      </c>
      <c r="D3036" s="87" t="s">
        <v>2125</v>
      </c>
      <c r="E3036" s="110" t="s">
        <v>4284</v>
      </c>
      <c r="F3036" s="18" t="s">
        <v>16</v>
      </c>
      <c r="G3036" s="18" t="s">
        <v>16</v>
      </c>
      <c r="H3036" s="18" t="s">
        <v>17</v>
      </c>
      <c r="I3036" s="13" t="s">
        <v>4095</v>
      </c>
      <c r="K3036" s="177"/>
    </row>
    <row r="3037" spans="1:11" ht="33.75" x14ac:dyDescent="0.2">
      <c r="A3037" s="197"/>
      <c r="B3037" s="17" t="s">
        <v>3885</v>
      </c>
      <c r="C3037" s="38" t="s">
        <v>3152</v>
      </c>
      <c r="D3037" s="87" t="s">
        <v>2125</v>
      </c>
      <c r="E3037" s="110" t="s">
        <v>4284</v>
      </c>
      <c r="F3037" s="18" t="s">
        <v>16</v>
      </c>
      <c r="G3037" s="18" t="s">
        <v>16</v>
      </c>
      <c r="H3037" s="18" t="s">
        <v>17</v>
      </c>
      <c r="I3037" s="13" t="s">
        <v>4095</v>
      </c>
      <c r="K3037" s="177"/>
    </row>
    <row r="3038" spans="1:11" ht="33.75" x14ac:dyDescent="0.2">
      <c r="A3038" s="197"/>
      <c r="B3038" s="17" t="s">
        <v>3886</v>
      </c>
      <c r="C3038" s="38" t="s">
        <v>3153</v>
      </c>
      <c r="D3038" s="87" t="s">
        <v>2125</v>
      </c>
      <c r="E3038" s="110" t="s">
        <v>4284</v>
      </c>
      <c r="F3038" s="18" t="s">
        <v>16</v>
      </c>
      <c r="G3038" s="18" t="s">
        <v>16</v>
      </c>
      <c r="H3038" s="18" t="s">
        <v>17</v>
      </c>
      <c r="I3038" s="13" t="s">
        <v>4095</v>
      </c>
      <c r="K3038" s="177"/>
    </row>
    <row r="3039" spans="1:11" ht="42.75" x14ac:dyDescent="0.2">
      <c r="A3039" s="197"/>
      <c r="B3039" s="17" t="s">
        <v>3887</v>
      </c>
      <c r="C3039" s="38" t="s">
        <v>3154</v>
      </c>
      <c r="D3039" s="87" t="s">
        <v>2125</v>
      </c>
      <c r="E3039" s="110" t="s">
        <v>4284</v>
      </c>
      <c r="F3039" s="18" t="s">
        <v>16</v>
      </c>
      <c r="G3039" s="18" t="s">
        <v>16</v>
      </c>
      <c r="H3039" s="18" t="s">
        <v>17</v>
      </c>
      <c r="I3039" s="13" t="s">
        <v>4095</v>
      </c>
      <c r="K3039" s="177"/>
    </row>
    <row r="3040" spans="1:11" ht="33.75" x14ac:dyDescent="0.2">
      <c r="A3040" s="197"/>
      <c r="B3040" s="17" t="s">
        <v>3888</v>
      </c>
      <c r="C3040" s="38" t="s">
        <v>3155</v>
      </c>
      <c r="D3040" s="87" t="s">
        <v>2125</v>
      </c>
      <c r="E3040" s="110" t="s">
        <v>4284</v>
      </c>
      <c r="F3040" s="18" t="s">
        <v>16</v>
      </c>
      <c r="G3040" s="18" t="s">
        <v>16</v>
      </c>
      <c r="H3040" s="18" t="s">
        <v>17</v>
      </c>
      <c r="I3040" s="13" t="s">
        <v>4095</v>
      </c>
      <c r="K3040" s="177"/>
    </row>
    <row r="3041" spans="1:11" ht="33.75" x14ac:dyDescent="0.2">
      <c r="A3041" s="197"/>
      <c r="B3041" s="17" t="s">
        <v>3889</v>
      </c>
      <c r="C3041" s="38" t="s">
        <v>3156</v>
      </c>
      <c r="D3041" s="87" t="s">
        <v>2125</v>
      </c>
      <c r="E3041" s="110" t="s">
        <v>4284</v>
      </c>
      <c r="F3041" s="18" t="s">
        <v>16</v>
      </c>
      <c r="G3041" s="18" t="s">
        <v>16</v>
      </c>
      <c r="H3041" s="18" t="s">
        <v>17</v>
      </c>
      <c r="I3041" s="13" t="s">
        <v>4095</v>
      </c>
      <c r="K3041" s="177"/>
    </row>
    <row r="3042" spans="1:11" ht="33.75" x14ac:dyDescent="0.2">
      <c r="A3042" s="197"/>
      <c r="B3042" s="17" t="s">
        <v>3890</v>
      </c>
      <c r="C3042" s="38" t="s">
        <v>3157</v>
      </c>
      <c r="D3042" s="87" t="s">
        <v>2125</v>
      </c>
      <c r="E3042" s="110" t="s">
        <v>4284</v>
      </c>
      <c r="F3042" s="18" t="s">
        <v>16</v>
      </c>
      <c r="G3042" s="18" t="s">
        <v>16</v>
      </c>
      <c r="H3042" s="18" t="s">
        <v>17</v>
      </c>
      <c r="I3042" s="13" t="s">
        <v>4095</v>
      </c>
      <c r="K3042" s="177"/>
    </row>
    <row r="3043" spans="1:11" ht="33.75" x14ac:dyDescent="0.2">
      <c r="A3043" s="197"/>
      <c r="B3043" s="17" t="s">
        <v>3891</v>
      </c>
      <c r="C3043" s="38" t="s">
        <v>3158</v>
      </c>
      <c r="D3043" s="87" t="s">
        <v>2125</v>
      </c>
      <c r="E3043" s="110" t="s">
        <v>4284</v>
      </c>
      <c r="F3043" s="18" t="s">
        <v>16</v>
      </c>
      <c r="G3043" s="18" t="s">
        <v>16</v>
      </c>
      <c r="H3043" s="18" t="s">
        <v>17</v>
      </c>
      <c r="I3043" s="13" t="s">
        <v>4095</v>
      </c>
      <c r="K3043" s="177"/>
    </row>
    <row r="3044" spans="1:11" ht="33.75" x14ac:dyDescent="0.2">
      <c r="A3044" s="197"/>
      <c r="B3044" s="17" t="s">
        <v>3892</v>
      </c>
      <c r="C3044" s="38" t="s">
        <v>3159</v>
      </c>
      <c r="D3044" s="87" t="s">
        <v>2125</v>
      </c>
      <c r="E3044" s="110" t="s">
        <v>4284</v>
      </c>
      <c r="F3044" s="18" t="s">
        <v>16</v>
      </c>
      <c r="G3044" s="18" t="s">
        <v>16</v>
      </c>
      <c r="H3044" s="18" t="s">
        <v>17</v>
      </c>
      <c r="I3044" s="13" t="s">
        <v>4095</v>
      </c>
      <c r="K3044" s="177"/>
    </row>
    <row r="3045" spans="1:11" ht="33.75" x14ac:dyDescent="0.2">
      <c r="A3045" s="197"/>
      <c r="B3045" s="17" t="s">
        <v>3893</v>
      </c>
      <c r="C3045" s="38" t="s">
        <v>3160</v>
      </c>
      <c r="D3045" s="87" t="s">
        <v>2125</v>
      </c>
      <c r="E3045" s="110" t="s">
        <v>4284</v>
      </c>
      <c r="F3045" s="18" t="s">
        <v>16</v>
      </c>
      <c r="G3045" s="18" t="s">
        <v>16</v>
      </c>
      <c r="H3045" s="18" t="s">
        <v>17</v>
      </c>
      <c r="I3045" s="13" t="s">
        <v>4095</v>
      </c>
      <c r="K3045" s="177"/>
    </row>
    <row r="3046" spans="1:11" ht="42.75" x14ac:dyDescent="0.2">
      <c r="A3046" s="197"/>
      <c r="B3046" s="17" t="s">
        <v>3894</v>
      </c>
      <c r="C3046" s="38" t="s">
        <v>3161</v>
      </c>
      <c r="D3046" s="87" t="s">
        <v>2125</v>
      </c>
      <c r="E3046" s="110" t="s">
        <v>4284</v>
      </c>
      <c r="F3046" s="18" t="s">
        <v>16</v>
      </c>
      <c r="G3046" s="18" t="s">
        <v>16</v>
      </c>
      <c r="H3046" s="18" t="s">
        <v>17</v>
      </c>
      <c r="I3046" s="13" t="s">
        <v>4095</v>
      </c>
      <c r="K3046" s="177"/>
    </row>
    <row r="3047" spans="1:11" ht="42.75" x14ac:dyDescent="0.2">
      <c r="A3047" s="197"/>
      <c r="B3047" s="17" t="s">
        <v>3895</v>
      </c>
      <c r="C3047" s="38" t="s">
        <v>3162</v>
      </c>
      <c r="D3047" s="87" t="s">
        <v>2125</v>
      </c>
      <c r="E3047" s="110" t="s">
        <v>4284</v>
      </c>
      <c r="F3047" s="18" t="s">
        <v>16</v>
      </c>
      <c r="G3047" s="18" t="s">
        <v>16</v>
      </c>
      <c r="H3047" s="18" t="s">
        <v>17</v>
      </c>
      <c r="I3047" s="13" t="s">
        <v>4095</v>
      </c>
      <c r="K3047" s="177"/>
    </row>
    <row r="3048" spans="1:11" ht="33.75" x14ac:dyDescent="0.2">
      <c r="A3048" s="197"/>
      <c r="B3048" s="17" t="s">
        <v>3896</v>
      </c>
      <c r="C3048" s="38" t="s">
        <v>3163</v>
      </c>
      <c r="D3048" s="87" t="s">
        <v>2125</v>
      </c>
      <c r="E3048" s="110" t="s">
        <v>4284</v>
      </c>
      <c r="F3048" s="18" t="s">
        <v>16</v>
      </c>
      <c r="G3048" s="18" t="s">
        <v>16</v>
      </c>
      <c r="H3048" s="18" t="s">
        <v>17</v>
      </c>
      <c r="I3048" s="13" t="s">
        <v>4095</v>
      </c>
      <c r="K3048" s="177"/>
    </row>
    <row r="3049" spans="1:11" ht="42.75" x14ac:dyDescent="0.2">
      <c r="A3049" s="197"/>
      <c r="B3049" s="17" t="s">
        <v>3897</v>
      </c>
      <c r="C3049" s="38" t="s">
        <v>3164</v>
      </c>
      <c r="D3049" s="87" t="s">
        <v>2125</v>
      </c>
      <c r="E3049" s="110" t="s">
        <v>4284</v>
      </c>
      <c r="F3049" s="18" t="s">
        <v>16</v>
      </c>
      <c r="G3049" s="18" t="s">
        <v>16</v>
      </c>
      <c r="H3049" s="18" t="s">
        <v>17</v>
      </c>
      <c r="I3049" s="13" t="s">
        <v>4095</v>
      </c>
      <c r="K3049" s="177"/>
    </row>
    <row r="3050" spans="1:11" ht="42.75" x14ac:dyDescent="0.2">
      <c r="A3050" s="197"/>
      <c r="B3050" s="17" t="s">
        <v>3898</v>
      </c>
      <c r="C3050" s="38" t="s">
        <v>3165</v>
      </c>
      <c r="D3050" s="87" t="s">
        <v>2125</v>
      </c>
      <c r="E3050" s="110" t="s">
        <v>4284</v>
      </c>
      <c r="F3050" s="18" t="s">
        <v>16</v>
      </c>
      <c r="G3050" s="18" t="s">
        <v>16</v>
      </c>
      <c r="H3050" s="18" t="s">
        <v>17</v>
      </c>
      <c r="I3050" s="13" t="s">
        <v>4095</v>
      </c>
      <c r="K3050" s="177"/>
    </row>
    <row r="3051" spans="1:11" ht="42.75" x14ac:dyDescent="0.2">
      <c r="A3051" s="197"/>
      <c r="B3051" s="17" t="s">
        <v>3899</v>
      </c>
      <c r="C3051" s="38" t="s">
        <v>3166</v>
      </c>
      <c r="D3051" s="87" t="s">
        <v>2125</v>
      </c>
      <c r="E3051" s="110" t="s">
        <v>4284</v>
      </c>
      <c r="F3051" s="18" t="s">
        <v>16</v>
      </c>
      <c r="G3051" s="18" t="s">
        <v>16</v>
      </c>
      <c r="H3051" s="18" t="s">
        <v>17</v>
      </c>
      <c r="I3051" s="13" t="s">
        <v>4095</v>
      </c>
      <c r="K3051" s="177"/>
    </row>
    <row r="3052" spans="1:11" ht="42.75" x14ac:dyDescent="0.2">
      <c r="A3052" s="197"/>
      <c r="B3052" s="17" t="s">
        <v>3900</v>
      </c>
      <c r="C3052" s="38" t="s">
        <v>3167</v>
      </c>
      <c r="D3052" s="87" t="s">
        <v>2125</v>
      </c>
      <c r="E3052" s="110" t="s">
        <v>4284</v>
      </c>
      <c r="F3052" s="18" t="s">
        <v>16</v>
      </c>
      <c r="G3052" s="18" t="s">
        <v>16</v>
      </c>
      <c r="H3052" s="18" t="s">
        <v>17</v>
      </c>
      <c r="I3052" s="13" t="s">
        <v>4095</v>
      </c>
      <c r="K3052" s="177"/>
    </row>
    <row r="3053" spans="1:11" ht="42.75" x14ac:dyDescent="0.2">
      <c r="A3053" s="197"/>
      <c r="B3053" s="17" t="s">
        <v>3901</v>
      </c>
      <c r="C3053" s="38" t="s">
        <v>3167</v>
      </c>
      <c r="D3053" s="87" t="s">
        <v>2125</v>
      </c>
      <c r="E3053" s="110" t="s">
        <v>4284</v>
      </c>
      <c r="F3053" s="18" t="s">
        <v>16</v>
      </c>
      <c r="G3053" s="18" t="s">
        <v>16</v>
      </c>
      <c r="H3053" s="18" t="s">
        <v>17</v>
      </c>
      <c r="I3053" s="13" t="s">
        <v>4095</v>
      </c>
      <c r="K3053" s="177"/>
    </row>
    <row r="3054" spans="1:11" ht="42.75" x14ac:dyDescent="0.2">
      <c r="A3054" s="197"/>
      <c r="B3054" s="17" t="s">
        <v>3902</v>
      </c>
      <c r="C3054" s="38" t="s">
        <v>3168</v>
      </c>
      <c r="D3054" s="87" t="s">
        <v>2125</v>
      </c>
      <c r="E3054" s="110" t="s">
        <v>4284</v>
      </c>
      <c r="F3054" s="18" t="s">
        <v>16</v>
      </c>
      <c r="G3054" s="18" t="s">
        <v>16</v>
      </c>
      <c r="H3054" s="18" t="s">
        <v>17</v>
      </c>
      <c r="I3054" s="13" t="s">
        <v>4095</v>
      </c>
      <c r="K3054" s="177"/>
    </row>
    <row r="3055" spans="1:11" ht="42.75" x14ac:dyDescent="0.2">
      <c r="A3055" s="197"/>
      <c r="B3055" s="17" t="s">
        <v>3903</v>
      </c>
      <c r="C3055" s="38" t="s">
        <v>3169</v>
      </c>
      <c r="D3055" s="87" t="s">
        <v>2125</v>
      </c>
      <c r="E3055" s="110" t="s">
        <v>4284</v>
      </c>
      <c r="F3055" s="18" t="s">
        <v>16</v>
      </c>
      <c r="G3055" s="18" t="s">
        <v>16</v>
      </c>
      <c r="H3055" s="18" t="s">
        <v>17</v>
      </c>
      <c r="I3055" s="13" t="s">
        <v>4095</v>
      </c>
      <c r="K3055" s="177"/>
    </row>
    <row r="3056" spans="1:11" ht="42.75" x14ac:dyDescent="0.2">
      <c r="A3056" s="197"/>
      <c r="B3056" s="17" t="s">
        <v>3904</v>
      </c>
      <c r="C3056" s="38" t="s">
        <v>3170</v>
      </c>
      <c r="D3056" s="87" t="s">
        <v>2125</v>
      </c>
      <c r="E3056" s="110" t="s">
        <v>4284</v>
      </c>
      <c r="F3056" s="18" t="s">
        <v>16</v>
      </c>
      <c r="G3056" s="18" t="s">
        <v>16</v>
      </c>
      <c r="H3056" s="18" t="s">
        <v>17</v>
      </c>
      <c r="I3056" s="13" t="s">
        <v>4095</v>
      </c>
      <c r="K3056" s="177"/>
    </row>
    <row r="3057" spans="1:247" ht="33.75" x14ac:dyDescent="0.2">
      <c r="A3057" s="197"/>
      <c r="B3057" s="17" t="s">
        <v>3905</v>
      </c>
      <c r="C3057" s="38" t="s">
        <v>3171</v>
      </c>
      <c r="D3057" s="87" t="s">
        <v>2125</v>
      </c>
      <c r="E3057" s="110" t="s">
        <v>4284</v>
      </c>
      <c r="F3057" s="18" t="s">
        <v>16</v>
      </c>
      <c r="G3057" s="18" t="s">
        <v>16</v>
      </c>
      <c r="H3057" s="18" t="s">
        <v>17</v>
      </c>
      <c r="I3057" s="13" t="s">
        <v>4095</v>
      </c>
      <c r="K3057" s="177"/>
    </row>
    <row r="3058" spans="1:247" ht="33.75" x14ac:dyDescent="0.2">
      <c r="A3058" s="197"/>
      <c r="B3058" s="17" t="s">
        <v>3906</v>
      </c>
      <c r="C3058" s="38" t="s">
        <v>3171</v>
      </c>
      <c r="D3058" s="87" t="s">
        <v>2125</v>
      </c>
      <c r="E3058" s="110" t="s">
        <v>4284</v>
      </c>
      <c r="F3058" s="18" t="s">
        <v>16</v>
      </c>
      <c r="G3058" s="18" t="s">
        <v>16</v>
      </c>
      <c r="H3058" s="18" t="s">
        <v>17</v>
      </c>
      <c r="I3058" s="13" t="s">
        <v>4095</v>
      </c>
      <c r="K3058" s="177"/>
    </row>
    <row r="3059" spans="1:247" ht="33.75" x14ac:dyDescent="0.2">
      <c r="A3059" s="197"/>
      <c r="B3059" s="17" t="s">
        <v>3907</v>
      </c>
      <c r="C3059" s="38" t="s">
        <v>3172</v>
      </c>
      <c r="D3059" s="87" t="s">
        <v>2125</v>
      </c>
      <c r="E3059" s="110" t="s">
        <v>4284</v>
      </c>
      <c r="F3059" s="18" t="s">
        <v>16</v>
      </c>
      <c r="G3059" s="18" t="s">
        <v>16</v>
      </c>
      <c r="H3059" s="18" t="s">
        <v>17</v>
      </c>
      <c r="I3059" s="13" t="s">
        <v>4095</v>
      </c>
      <c r="K3059" s="177"/>
    </row>
    <row r="3060" spans="1:247" ht="33.75" x14ac:dyDescent="0.2">
      <c r="A3060" s="197"/>
      <c r="B3060" s="17" t="s">
        <v>3908</v>
      </c>
      <c r="C3060" s="38" t="s">
        <v>3172</v>
      </c>
      <c r="D3060" s="87" t="s">
        <v>2125</v>
      </c>
      <c r="E3060" s="110" t="s">
        <v>4284</v>
      </c>
      <c r="F3060" s="18" t="s">
        <v>16</v>
      </c>
      <c r="G3060" s="18" t="s">
        <v>16</v>
      </c>
      <c r="H3060" s="18" t="s">
        <v>17</v>
      </c>
      <c r="I3060" s="13" t="s">
        <v>4095</v>
      </c>
      <c r="K3060" s="177"/>
    </row>
    <row r="3061" spans="1:247" ht="28.5" x14ac:dyDescent="0.2">
      <c r="A3061" s="197"/>
      <c r="B3061" s="17">
        <v>36460</v>
      </c>
      <c r="C3061" s="38" t="s">
        <v>5990</v>
      </c>
      <c r="D3061" s="87" t="s">
        <v>2125</v>
      </c>
      <c r="E3061" s="87"/>
      <c r="F3061" s="18" t="s">
        <v>16</v>
      </c>
      <c r="G3061" s="18" t="s">
        <v>16</v>
      </c>
      <c r="H3061" s="18" t="s">
        <v>16</v>
      </c>
      <c r="I3061" s="12"/>
      <c r="K3061" s="177"/>
    </row>
    <row r="3062" spans="1:247" ht="57" x14ac:dyDescent="0.2">
      <c r="A3062" s="197"/>
      <c r="B3062" s="17">
        <v>36465</v>
      </c>
      <c r="C3062" s="38" t="s">
        <v>5141</v>
      </c>
      <c r="D3062" s="87" t="s">
        <v>2125</v>
      </c>
      <c r="E3062" s="110" t="s">
        <v>4284</v>
      </c>
      <c r="F3062" s="18" t="s">
        <v>16</v>
      </c>
      <c r="G3062" s="18" t="s">
        <v>16</v>
      </c>
      <c r="H3062" s="18" t="s">
        <v>16</v>
      </c>
      <c r="I3062" s="13" t="s">
        <v>4096</v>
      </c>
      <c r="K3062" s="177"/>
    </row>
    <row r="3063" spans="1:247" ht="57" x14ac:dyDescent="0.2">
      <c r="A3063" s="197"/>
      <c r="B3063" s="17">
        <v>36466</v>
      </c>
      <c r="C3063" s="38" t="s">
        <v>5142</v>
      </c>
      <c r="D3063" s="87" t="s">
        <v>2125</v>
      </c>
      <c r="E3063" s="110" t="s">
        <v>4284</v>
      </c>
      <c r="F3063" s="18" t="s">
        <v>16</v>
      </c>
      <c r="G3063" s="18" t="s">
        <v>16</v>
      </c>
      <c r="H3063" s="18" t="s">
        <v>16</v>
      </c>
      <c r="I3063" s="13" t="s">
        <v>4096</v>
      </c>
      <c r="K3063" s="177"/>
    </row>
    <row r="3064" spans="1:247" ht="28.5" x14ac:dyDescent="0.2">
      <c r="A3064" s="197"/>
      <c r="B3064" s="17">
        <v>36468</v>
      </c>
      <c r="C3064" s="38" t="s">
        <v>5143</v>
      </c>
      <c r="D3064" s="87" t="s">
        <v>2125</v>
      </c>
      <c r="E3064" s="87"/>
      <c r="F3064" s="18" t="s">
        <v>16</v>
      </c>
      <c r="G3064" s="18" t="s">
        <v>16</v>
      </c>
      <c r="H3064" s="18" t="s">
        <v>16</v>
      </c>
      <c r="I3064" s="12"/>
      <c r="K3064" s="177"/>
    </row>
    <row r="3065" spans="1:247" ht="57" x14ac:dyDescent="0.2">
      <c r="A3065" s="197"/>
      <c r="B3065" s="17">
        <v>36470</v>
      </c>
      <c r="C3065" s="38" t="s">
        <v>5991</v>
      </c>
      <c r="D3065" s="87" t="s">
        <v>2125</v>
      </c>
      <c r="E3065" s="110" t="s">
        <v>4284</v>
      </c>
      <c r="F3065" s="18" t="s">
        <v>16</v>
      </c>
      <c r="G3065" s="18" t="s">
        <v>16</v>
      </c>
      <c r="H3065" s="18" t="s">
        <v>16</v>
      </c>
      <c r="I3065" s="13" t="s">
        <v>4096</v>
      </c>
      <c r="K3065" s="177"/>
    </row>
    <row r="3066" spans="1:247" s="130" customFormat="1" ht="57" x14ac:dyDescent="0.2">
      <c r="A3066" s="197"/>
      <c r="B3066" s="17">
        <v>36471</v>
      </c>
      <c r="C3066" s="38" t="s">
        <v>5144</v>
      </c>
      <c r="D3066" s="87" t="s">
        <v>2125</v>
      </c>
      <c r="E3066" s="110" t="s">
        <v>4284</v>
      </c>
      <c r="F3066" s="18" t="s">
        <v>16</v>
      </c>
      <c r="G3066" s="18" t="s">
        <v>16</v>
      </c>
      <c r="H3066" s="18" t="s">
        <v>16</v>
      </c>
      <c r="I3066" s="13" t="s">
        <v>4096</v>
      </c>
      <c r="J3066" s="2"/>
      <c r="K3066" s="177"/>
      <c r="L3066" s="2"/>
      <c r="M3066" s="2"/>
      <c r="N3066" s="2"/>
      <c r="O3066" s="2"/>
      <c r="P3066" s="2"/>
      <c r="Q3066" s="2"/>
      <c r="R3066" s="2"/>
      <c r="S3066" s="2"/>
      <c r="T3066" s="2"/>
      <c r="U3066" s="2"/>
      <c r="V3066" s="2"/>
      <c r="W3066" s="2"/>
      <c r="X3066" s="2"/>
      <c r="Y3066" s="2"/>
      <c r="Z3066" s="2"/>
      <c r="AA3066" s="2"/>
      <c r="AB3066" s="2"/>
      <c r="AC3066" s="2"/>
      <c r="AD3066" s="2"/>
      <c r="AE3066" s="2"/>
      <c r="AF3066" s="2"/>
      <c r="AG3066" s="2"/>
      <c r="AH3066" s="2"/>
      <c r="AI3066" s="2"/>
      <c r="AJ3066" s="2"/>
      <c r="AK3066" s="2"/>
      <c r="AL3066" s="2"/>
      <c r="AM3066" s="2"/>
      <c r="AN3066" s="2"/>
      <c r="AO3066" s="2"/>
      <c r="AP3066" s="2"/>
      <c r="AQ3066" s="2"/>
      <c r="AR3066" s="2"/>
      <c r="AS3066" s="2"/>
      <c r="AT3066" s="2"/>
      <c r="AU3066" s="2"/>
      <c r="AV3066" s="2"/>
      <c r="AW3066" s="2"/>
      <c r="AX3066" s="2"/>
      <c r="AY3066" s="2"/>
      <c r="AZ3066" s="2"/>
      <c r="BA3066" s="2"/>
      <c r="BB3066" s="2"/>
      <c r="BC3066" s="2"/>
      <c r="BD3066" s="2"/>
      <c r="BE3066" s="2"/>
      <c r="BF3066" s="2"/>
      <c r="BG3066" s="2"/>
      <c r="BH3066" s="2"/>
      <c r="BI3066" s="2"/>
      <c r="BJ3066" s="2"/>
      <c r="BK3066" s="2"/>
      <c r="BL3066" s="2"/>
      <c r="BM3066" s="2"/>
      <c r="BN3066" s="2"/>
      <c r="BO3066" s="2"/>
      <c r="BP3066" s="2"/>
      <c r="BQ3066" s="2"/>
      <c r="BR3066" s="2"/>
      <c r="BS3066" s="2"/>
      <c r="BT3066" s="2"/>
      <c r="BU3066" s="2"/>
      <c r="BV3066" s="2"/>
      <c r="BW3066" s="2"/>
      <c r="BX3066" s="2"/>
      <c r="BY3066" s="2"/>
      <c r="BZ3066" s="2"/>
      <c r="CA3066" s="2"/>
      <c r="CB3066" s="2"/>
      <c r="CC3066" s="2"/>
      <c r="CD3066" s="2"/>
      <c r="CE3066" s="2"/>
      <c r="CF3066" s="2"/>
      <c r="CG3066" s="2"/>
      <c r="CH3066" s="2"/>
      <c r="CI3066" s="2"/>
      <c r="CJ3066" s="2"/>
      <c r="CK3066" s="2"/>
      <c r="CL3066" s="2"/>
      <c r="CM3066" s="2"/>
      <c r="CN3066" s="2"/>
      <c r="CO3066" s="2"/>
      <c r="CP3066" s="2"/>
      <c r="CQ3066" s="2"/>
      <c r="CR3066" s="2"/>
      <c r="CS3066" s="2"/>
      <c r="CT3066" s="2"/>
      <c r="CU3066" s="2"/>
      <c r="CV3066" s="2"/>
      <c r="CW3066" s="2"/>
      <c r="CX3066" s="2"/>
      <c r="CY3066" s="2"/>
      <c r="CZ3066" s="2"/>
      <c r="DA3066" s="2"/>
      <c r="DB3066" s="2"/>
      <c r="DC3066" s="2"/>
      <c r="DD3066" s="2"/>
      <c r="DE3066" s="2"/>
      <c r="DF3066" s="2"/>
      <c r="DG3066" s="2"/>
      <c r="DH3066" s="2"/>
      <c r="DI3066" s="2"/>
      <c r="DJ3066" s="2"/>
      <c r="DK3066" s="2"/>
      <c r="DL3066" s="2"/>
      <c r="DM3066" s="2"/>
      <c r="DN3066" s="2"/>
      <c r="DO3066" s="2"/>
      <c r="DP3066" s="2"/>
      <c r="DQ3066" s="2"/>
      <c r="DR3066" s="2"/>
      <c r="DS3066" s="2"/>
      <c r="DT3066" s="2"/>
      <c r="DU3066" s="2"/>
      <c r="DV3066" s="2"/>
      <c r="DW3066" s="2"/>
      <c r="DX3066" s="2"/>
      <c r="DY3066" s="2"/>
      <c r="DZ3066" s="2"/>
      <c r="EA3066" s="2"/>
      <c r="EB3066" s="2"/>
      <c r="EC3066" s="2"/>
      <c r="ED3066" s="2"/>
      <c r="EE3066" s="2"/>
      <c r="EF3066" s="2"/>
      <c r="EG3066" s="2"/>
      <c r="EH3066" s="2"/>
      <c r="EI3066" s="2"/>
      <c r="EJ3066" s="2"/>
      <c r="EK3066" s="2"/>
      <c r="EL3066" s="2"/>
      <c r="EM3066" s="2"/>
      <c r="EN3066" s="2"/>
      <c r="EO3066" s="2"/>
      <c r="EP3066" s="2"/>
      <c r="EQ3066" s="2"/>
      <c r="ER3066" s="2"/>
      <c r="ES3066" s="2"/>
      <c r="ET3066" s="2"/>
      <c r="EU3066" s="2"/>
      <c r="EV3066" s="2"/>
      <c r="EW3066" s="2"/>
      <c r="EX3066" s="2"/>
      <c r="EY3066" s="2"/>
      <c r="EZ3066" s="2"/>
      <c r="FA3066" s="2"/>
      <c r="FB3066" s="2"/>
      <c r="FC3066" s="2"/>
      <c r="FD3066" s="2"/>
      <c r="FE3066" s="2"/>
      <c r="FF3066" s="2"/>
      <c r="FG3066" s="2"/>
      <c r="FH3066" s="2"/>
      <c r="FI3066" s="2"/>
      <c r="FJ3066" s="2"/>
      <c r="FK3066" s="2"/>
      <c r="FL3066" s="2"/>
      <c r="FM3066" s="2"/>
      <c r="FN3066" s="2"/>
      <c r="FO3066" s="2"/>
      <c r="FP3066" s="2"/>
      <c r="FQ3066" s="2"/>
      <c r="FR3066" s="2"/>
      <c r="FS3066" s="2"/>
      <c r="FT3066" s="2"/>
      <c r="FU3066" s="2"/>
      <c r="FV3066" s="2"/>
      <c r="FW3066" s="2"/>
      <c r="FX3066" s="2"/>
      <c r="FY3066" s="2"/>
      <c r="FZ3066" s="2"/>
      <c r="GA3066" s="2"/>
      <c r="GB3066" s="2"/>
      <c r="GC3066" s="2"/>
      <c r="GD3066" s="2"/>
      <c r="GE3066" s="2"/>
      <c r="GF3066" s="2"/>
      <c r="GG3066" s="2"/>
      <c r="GH3066" s="2"/>
      <c r="GI3066" s="2"/>
      <c r="GJ3066" s="2"/>
      <c r="GK3066" s="2"/>
      <c r="GL3066" s="2"/>
      <c r="GM3066" s="2"/>
      <c r="GN3066" s="2"/>
      <c r="GO3066" s="2"/>
      <c r="GP3066" s="2"/>
      <c r="GQ3066" s="2"/>
      <c r="GR3066" s="2"/>
      <c r="GS3066" s="2"/>
      <c r="GT3066" s="2"/>
      <c r="GU3066" s="2"/>
      <c r="GV3066" s="2"/>
      <c r="GW3066" s="2"/>
      <c r="GX3066" s="2"/>
      <c r="GY3066" s="2"/>
      <c r="GZ3066" s="2"/>
      <c r="HA3066" s="2"/>
      <c r="HB3066" s="2"/>
      <c r="HC3066" s="2"/>
      <c r="HD3066" s="2"/>
      <c r="HE3066" s="2"/>
      <c r="HF3066" s="2"/>
      <c r="HG3066" s="2"/>
      <c r="HH3066" s="2"/>
      <c r="HI3066" s="2"/>
      <c r="HJ3066" s="2"/>
      <c r="HK3066" s="2"/>
      <c r="HL3066" s="2"/>
      <c r="HM3066" s="2"/>
      <c r="HN3066" s="2"/>
      <c r="HO3066" s="2"/>
      <c r="HP3066" s="2"/>
      <c r="HQ3066" s="2"/>
      <c r="HR3066" s="2"/>
      <c r="HS3066" s="2"/>
      <c r="HT3066" s="2"/>
      <c r="HU3066" s="2"/>
      <c r="HV3066" s="2"/>
      <c r="HW3066" s="2"/>
      <c r="HX3066" s="2"/>
      <c r="HY3066" s="2"/>
      <c r="HZ3066" s="2"/>
      <c r="IA3066" s="2"/>
      <c r="IB3066" s="2"/>
      <c r="IC3066" s="2"/>
      <c r="ID3066" s="2"/>
      <c r="IE3066" s="2"/>
      <c r="IF3066" s="2"/>
      <c r="IG3066" s="2"/>
      <c r="IH3066" s="2"/>
      <c r="II3066" s="2"/>
      <c r="IJ3066" s="2"/>
      <c r="IK3066" s="2"/>
      <c r="IL3066" s="2"/>
      <c r="IM3066" s="2"/>
    </row>
    <row r="3067" spans="1:247" ht="57" x14ac:dyDescent="0.2">
      <c r="A3067" s="197"/>
      <c r="B3067" s="87">
        <v>36473</v>
      </c>
      <c r="C3067" s="13" t="s">
        <v>1950</v>
      </c>
      <c r="D3067" s="87" t="s">
        <v>2125</v>
      </c>
      <c r="E3067" s="110" t="s">
        <v>4284</v>
      </c>
      <c r="F3067" s="18" t="s">
        <v>16</v>
      </c>
      <c r="G3067" s="18" t="s">
        <v>16</v>
      </c>
      <c r="H3067" s="18" t="s">
        <v>16</v>
      </c>
      <c r="I3067" s="13" t="s">
        <v>4096</v>
      </c>
      <c r="K3067" s="177"/>
    </row>
    <row r="3068" spans="1:247" ht="33.75" x14ac:dyDescent="0.2">
      <c r="A3068" s="197"/>
      <c r="B3068" s="87">
        <v>36474</v>
      </c>
      <c r="C3068" s="13" t="s">
        <v>3173</v>
      </c>
      <c r="D3068" s="87" t="s">
        <v>2125</v>
      </c>
      <c r="E3068" s="110" t="s">
        <v>4284</v>
      </c>
      <c r="F3068" s="18" t="s">
        <v>16</v>
      </c>
      <c r="G3068" s="18" t="s">
        <v>16</v>
      </c>
      <c r="H3068" s="18" t="s">
        <v>17</v>
      </c>
      <c r="I3068" s="12"/>
      <c r="K3068" s="177"/>
    </row>
    <row r="3069" spans="1:247" ht="57" x14ac:dyDescent="0.2">
      <c r="A3069" s="197"/>
      <c r="B3069" s="17">
        <v>36475</v>
      </c>
      <c r="C3069" s="38" t="s">
        <v>5992</v>
      </c>
      <c r="D3069" s="87" t="s">
        <v>2125</v>
      </c>
      <c r="E3069" s="110" t="s">
        <v>4284</v>
      </c>
      <c r="F3069" s="18" t="s">
        <v>16</v>
      </c>
      <c r="G3069" s="18" t="s">
        <v>16</v>
      </c>
      <c r="H3069" s="18" t="s">
        <v>16</v>
      </c>
      <c r="I3069" s="13" t="s">
        <v>4096</v>
      </c>
      <c r="K3069" s="177"/>
    </row>
    <row r="3070" spans="1:247" ht="57" x14ac:dyDescent="0.2">
      <c r="A3070" s="197"/>
      <c r="B3070" s="17">
        <v>36476</v>
      </c>
      <c r="C3070" s="38" t="s">
        <v>5145</v>
      </c>
      <c r="D3070" s="87" t="s">
        <v>2125</v>
      </c>
      <c r="E3070" s="110" t="s">
        <v>4284</v>
      </c>
      <c r="F3070" s="18" t="s">
        <v>16</v>
      </c>
      <c r="G3070" s="18" t="s">
        <v>16</v>
      </c>
      <c r="H3070" s="18" t="s">
        <v>16</v>
      </c>
      <c r="I3070" s="13" t="s">
        <v>4096</v>
      </c>
      <c r="K3070" s="177"/>
    </row>
    <row r="3071" spans="1:247" ht="57" x14ac:dyDescent="0.2">
      <c r="A3071" s="197"/>
      <c r="B3071" s="17">
        <v>36478</v>
      </c>
      <c r="C3071" s="38" t="s">
        <v>5146</v>
      </c>
      <c r="D3071" s="87" t="s">
        <v>2125</v>
      </c>
      <c r="E3071" s="110" t="s">
        <v>4284</v>
      </c>
      <c r="F3071" s="18" t="s">
        <v>16</v>
      </c>
      <c r="G3071" s="18" t="s">
        <v>16</v>
      </c>
      <c r="H3071" s="18" t="s">
        <v>16</v>
      </c>
      <c r="I3071" s="13" t="s">
        <v>4096</v>
      </c>
      <c r="K3071" s="177"/>
    </row>
    <row r="3072" spans="1:247" ht="57" x14ac:dyDescent="0.2">
      <c r="A3072" s="197"/>
      <c r="B3072" s="17">
        <v>36479</v>
      </c>
      <c r="C3072" s="38" t="s">
        <v>4372</v>
      </c>
      <c r="D3072" s="87" t="s">
        <v>2125</v>
      </c>
      <c r="E3072" s="110" t="s">
        <v>4284</v>
      </c>
      <c r="F3072" s="18" t="s">
        <v>16</v>
      </c>
      <c r="G3072" s="18" t="s">
        <v>16</v>
      </c>
      <c r="H3072" s="18" t="s">
        <v>16</v>
      </c>
      <c r="I3072" s="13" t="s">
        <v>4096</v>
      </c>
      <c r="K3072" s="177"/>
    </row>
    <row r="3073" spans="1:247" ht="57" x14ac:dyDescent="0.2">
      <c r="A3073" s="197"/>
      <c r="B3073" s="17">
        <v>36482</v>
      </c>
      <c r="C3073" s="38" t="s">
        <v>5993</v>
      </c>
      <c r="D3073" s="87" t="s">
        <v>2125</v>
      </c>
      <c r="E3073" s="110" t="s">
        <v>4284</v>
      </c>
      <c r="F3073" s="18" t="s">
        <v>16</v>
      </c>
      <c r="G3073" s="18" t="s">
        <v>16</v>
      </c>
      <c r="H3073" s="18" t="s">
        <v>16</v>
      </c>
      <c r="I3073" s="13" t="s">
        <v>4096</v>
      </c>
      <c r="K3073" s="177"/>
    </row>
    <row r="3074" spans="1:247" ht="57" x14ac:dyDescent="0.2">
      <c r="A3074" s="197"/>
      <c r="B3074" s="17">
        <v>36483</v>
      </c>
      <c r="C3074" s="38" t="s">
        <v>5994</v>
      </c>
      <c r="D3074" s="87" t="s">
        <v>2125</v>
      </c>
      <c r="E3074" s="110" t="s">
        <v>4284</v>
      </c>
      <c r="F3074" s="18" t="s">
        <v>16</v>
      </c>
      <c r="G3074" s="18" t="s">
        <v>16</v>
      </c>
      <c r="H3074" s="18" t="s">
        <v>16</v>
      </c>
      <c r="I3074" s="13" t="s">
        <v>4096</v>
      </c>
      <c r="K3074" s="177"/>
    </row>
    <row r="3075" spans="1:247" ht="28.5" x14ac:dyDescent="0.2">
      <c r="A3075" s="197"/>
      <c r="B3075" s="17">
        <v>36514</v>
      </c>
      <c r="C3075" s="38" t="s">
        <v>5995</v>
      </c>
      <c r="D3075" s="87" t="s">
        <v>2125</v>
      </c>
      <c r="E3075" s="87"/>
      <c r="F3075" s="18" t="s">
        <v>16</v>
      </c>
      <c r="G3075" s="18" t="s">
        <v>16</v>
      </c>
      <c r="H3075" s="18" t="s">
        <v>16</v>
      </c>
      <c r="I3075" s="12"/>
      <c r="K3075" s="177"/>
    </row>
    <row r="3076" spans="1:247" s="116" customFormat="1" ht="33.75" x14ac:dyDescent="0.2">
      <c r="A3076" s="197"/>
      <c r="B3076" s="17" t="s">
        <v>3909</v>
      </c>
      <c r="C3076" s="38" t="s">
        <v>3174</v>
      </c>
      <c r="D3076" s="87" t="s">
        <v>2125</v>
      </c>
      <c r="E3076" s="110" t="s">
        <v>4284</v>
      </c>
      <c r="F3076" s="18" t="s">
        <v>16</v>
      </c>
      <c r="G3076" s="18" t="s">
        <v>16</v>
      </c>
      <c r="H3076" s="18" t="s">
        <v>17</v>
      </c>
      <c r="I3076" s="13" t="s">
        <v>4095</v>
      </c>
      <c r="J3076" s="2"/>
      <c r="K3076" s="177"/>
      <c r="L3076" s="2"/>
      <c r="M3076" s="2"/>
      <c r="N3076" s="2"/>
      <c r="O3076" s="2"/>
      <c r="P3076" s="2"/>
      <c r="Q3076" s="2"/>
      <c r="R3076" s="2"/>
      <c r="S3076" s="2"/>
      <c r="T3076" s="2"/>
      <c r="U3076" s="2"/>
      <c r="V3076" s="2"/>
      <c r="W3076" s="2"/>
      <c r="X3076" s="2"/>
      <c r="Y3076" s="2"/>
      <c r="Z3076" s="2"/>
      <c r="AA3076" s="2"/>
      <c r="AB3076" s="2"/>
      <c r="AC3076" s="2"/>
      <c r="AD3076" s="2"/>
      <c r="AE3076" s="2"/>
      <c r="AF3076" s="2"/>
      <c r="AG3076" s="2"/>
      <c r="AH3076" s="2"/>
      <c r="AI3076" s="2"/>
      <c r="AJ3076" s="2"/>
      <c r="AK3076" s="2"/>
      <c r="AL3076" s="2"/>
      <c r="AM3076" s="2"/>
      <c r="AN3076" s="2"/>
      <c r="AO3076" s="2"/>
      <c r="AP3076" s="2"/>
      <c r="AQ3076" s="2"/>
      <c r="AR3076" s="2"/>
      <c r="AS3076" s="2"/>
      <c r="AT3076" s="2"/>
      <c r="AU3076" s="2"/>
      <c r="AV3076" s="2"/>
      <c r="AW3076" s="2"/>
      <c r="AX3076" s="2"/>
      <c r="AY3076" s="2"/>
      <c r="AZ3076" s="2"/>
      <c r="BA3076" s="2"/>
      <c r="BB3076" s="2"/>
      <c r="BC3076" s="2"/>
      <c r="BD3076" s="2"/>
      <c r="BE3076" s="2"/>
      <c r="BF3076" s="2"/>
      <c r="BG3076" s="2"/>
      <c r="BH3076" s="2"/>
      <c r="BI3076" s="2"/>
      <c r="BJ3076" s="2"/>
      <c r="BK3076" s="2"/>
      <c r="BL3076" s="2"/>
      <c r="BM3076" s="2"/>
      <c r="BN3076" s="2"/>
      <c r="BO3076" s="2"/>
      <c r="BP3076" s="2"/>
      <c r="BQ3076" s="2"/>
      <c r="BR3076" s="2"/>
      <c r="BS3076" s="2"/>
      <c r="BT3076" s="2"/>
      <c r="BU3076" s="2"/>
      <c r="BV3076" s="2"/>
      <c r="BW3076" s="2"/>
      <c r="BX3076" s="2"/>
      <c r="BY3076" s="2"/>
      <c r="BZ3076" s="2"/>
      <c r="CA3076" s="2"/>
      <c r="CB3076" s="2"/>
      <c r="CC3076" s="2"/>
      <c r="CD3076" s="2"/>
      <c r="CE3076" s="2"/>
      <c r="CF3076" s="2"/>
      <c r="CG3076" s="2"/>
      <c r="CH3076" s="2"/>
      <c r="CI3076" s="2"/>
      <c r="CJ3076" s="2"/>
      <c r="CK3076" s="2"/>
      <c r="CL3076" s="2"/>
      <c r="CM3076" s="2"/>
      <c r="CN3076" s="2"/>
      <c r="CO3076" s="2"/>
      <c r="CP3076" s="2"/>
      <c r="CQ3076" s="2"/>
      <c r="CR3076" s="2"/>
      <c r="CS3076" s="2"/>
      <c r="CT3076" s="2"/>
      <c r="CU3076" s="2"/>
      <c r="CV3076" s="2"/>
      <c r="CW3076" s="2"/>
      <c r="CX3076" s="2"/>
      <c r="CY3076" s="2"/>
      <c r="CZ3076" s="2"/>
      <c r="DA3076" s="2"/>
      <c r="DB3076" s="2"/>
      <c r="DC3076" s="2"/>
      <c r="DD3076" s="2"/>
      <c r="DE3076" s="2"/>
      <c r="DF3076" s="2"/>
      <c r="DG3076" s="2"/>
      <c r="DH3076" s="2"/>
      <c r="DI3076" s="2"/>
      <c r="DJ3076" s="2"/>
      <c r="DK3076" s="2"/>
      <c r="DL3076" s="2"/>
      <c r="DM3076" s="2"/>
      <c r="DN3076" s="2"/>
      <c r="DO3076" s="2"/>
      <c r="DP3076" s="2"/>
      <c r="DQ3076" s="2"/>
      <c r="DR3076" s="2"/>
      <c r="DS3076" s="2"/>
      <c r="DT3076" s="2"/>
      <c r="DU3076" s="2"/>
      <c r="DV3076" s="2"/>
      <c r="DW3076" s="2"/>
      <c r="DX3076" s="2"/>
      <c r="DY3076" s="2"/>
      <c r="DZ3076" s="2"/>
      <c r="EA3076" s="2"/>
      <c r="EB3076" s="2"/>
      <c r="EC3076" s="2"/>
      <c r="ED3076" s="2"/>
      <c r="EE3076" s="2"/>
      <c r="EF3076" s="2"/>
      <c r="EG3076" s="2"/>
      <c r="EH3076" s="2"/>
      <c r="EI3076" s="2"/>
      <c r="EJ3076" s="2"/>
      <c r="EK3076" s="2"/>
      <c r="EL3076" s="2"/>
      <c r="EM3076" s="2"/>
      <c r="EN3076" s="2"/>
      <c r="EO3076" s="2"/>
      <c r="EP3076" s="2"/>
      <c r="EQ3076" s="2"/>
      <c r="ER3076" s="2"/>
      <c r="ES3076" s="2"/>
      <c r="ET3076" s="2"/>
      <c r="EU3076" s="2"/>
      <c r="EV3076" s="2"/>
      <c r="EW3076" s="2"/>
      <c r="EX3076" s="2"/>
      <c r="EY3076" s="2"/>
      <c r="EZ3076" s="2"/>
      <c r="FA3076" s="2"/>
      <c r="FB3076" s="2"/>
      <c r="FC3076" s="2"/>
      <c r="FD3076" s="2"/>
      <c r="FE3076" s="2"/>
      <c r="FF3076" s="2"/>
      <c r="FG3076" s="2"/>
      <c r="FH3076" s="2"/>
      <c r="FI3076" s="2"/>
      <c r="FJ3076" s="2"/>
      <c r="FK3076" s="2"/>
      <c r="FL3076" s="2"/>
      <c r="FM3076" s="2"/>
      <c r="FN3076" s="2"/>
      <c r="FO3076" s="2"/>
      <c r="FP3076" s="2"/>
      <c r="FQ3076" s="2"/>
      <c r="FR3076" s="2"/>
      <c r="FS3076" s="2"/>
      <c r="FT3076" s="2"/>
      <c r="FU3076" s="2"/>
      <c r="FV3076" s="2"/>
      <c r="FW3076" s="2"/>
      <c r="FX3076" s="2"/>
      <c r="FY3076" s="2"/>
      <c r="FZ3076" s="2"/>
      <c r="GA3076" s="2"/>
      <c r="GB3076" s="2"/>
      <c r="GC3076" s="2"/>
      <c r="GD3076" s="2"/>
      <c r="GE3076" s="2"/>
      <c r="GF3076" s="2"/>
      <c r="GG3076" s="2"/>
      <c r="GH3076" s="2"/>
      <c r="GI3076" s="2"/>
      <c r="GJ3076" s="2"/>
      <c r="GK3076" s="2"/>
      <c r="GL3076" s="2"/>
      <c r="GM3076" s="2"/>
      <c r="GN3076" s="2"/>
      <c r="GO3076" s="2"/>
      <c r="GP3076" s="2"/>
      <c r="GQ3076" s="2"/>
      <c r="GR3076" s="2"/>
      <c r="GS3076" s="2"/>
      <c r="GT3076" s="2"/>
      <c r="GU3076" s="2"/>
      <c r="GV3076" s="2"/>
      <c r="GW3076" s="2"/>
      <c r="GX3076" s="2"/>
      <c r="GY3076" s="2"/>
      <c r="GZ3076" s="2"/>
      <c r="HA3076" s="2"/>
      <c r="HB3076" s="2"/>
      <c r="HC3076" s="2"/>
      <c r="HD3076" s="2"/>
      <c r="HE3076" s="2"/>
      <c r="HF3076" s="2"/>
      <c r="HG3076" s="2"/>
      <c r="HH3076" s="2"/>
      <c r="HI3076" s="2"/>
      <c r="HJ3076" s="2"/>
      <c r="HK3076" s="2"/>
      <c r="HL3076" s="2"/>
      <c r="HM3076" s="2"/>
      <c r="HN3076" s="2"/>
      <c r="HO3076" s="2"/>
      <c r="HP3076" s="2"/>
      <c r="HQ3076" s="2"/>
      <c r="HR3076" s="2"/>
      <c r="HS3076" s="2"/>
      <c r="HT3076" s="2"/>
      <c r="HU3076" s="2"/>
      <c r="HV3076" s="2"/>
      <c r="HW3076" s="2"/>
      <c r="HX3076" s="2"/>
      <c r="HY3076" s="2"/>
      <c r="HZ3076" s="2"/>
      <c r="IA3076" s="2"/>
      <c r="IB3076" s="2"/>
      <c r="IC3076" s="2"/>
      <c r="ID3076" s="2"/>
      <c r="IE3076" s="2"/>
      <c r="IF3076" s="2"/>
      <c r="IG3076" s="2"/>
      <c r="IH3076" s="2"/>
      <c r="II3076" s="2"/>
      <c r="IJ3076" s="2"/>
      <c r="IK3076" s="2"/>
      <c r="IL3076" s="2"/>
      <c r="IM3076" s="2"/>
    </row>
    <row r="3077" spans="1:247" ht="33.75" x14ac:dyDescent="0.2">
      <c r="A3077" s="197"/>
      <c r="B3077" s="17" t="s">
        <v>3910</v>
      </c>
      <c r="C3077" s="38" t="s">
        <v>3175</v>
      </c>
      <c r="D3077" s="87" t="s">
        <v>2125</v>
      </c>
      <c r="E3077" s="110" t="s">
        <v>4284</v>
      </c>
      <c r="F3077" s="18" t="s">
        <v>16</v>
      </c>
      <c r="G3077" s="18" t="s">
        <v>16</v>
      </c>
      <c r="H3077" s="18" t="s">
        <v>17</v>
      </c>
      <c r="I3077" s="13" t="s">
        <v>4095</v>
      </c>
      <c r="K3077" s="177"/>
    </row>
    <row r="3078" spans="1:247" ht="33.75" x14ac:dyDescent="0.2">
      <c r="A3078" s="197"/>
      <c r="B3078" s="17" t="s">
        <v>3911</v>
      </c>
      <c r="C3078" s="38" t="s">
        <v>3176</v>
      </c>
      <c r="D3078" s="87" t="s">
        <v>2125</v>
      </c>
      <c r="E3078" s="110" t="s">
        <v>4284</v>
      </c>
      <c r="F3078" s="18" t="s">
        <v>16</v>
      </c>
      <c r="G3078" s="18" t="s">
        <v>16</v>
      </c>
      <c r="H3078" s="18" t="s">
        <v>17</v>
      </c>
      <c r="I3078" s="13" t="s">
        <v>4095</v>
      </c>
      <c r="K3078" s="177"/>
    </row>
    <row r="3079" spans="1:247" ht="33.75" x14ac:dyDescent="0.2">
      <c r="A3079" s="197"/>
      <c r="B3079" s="17" t="s">
        <v>3912</v>
      </c>
      <c r="C3079" s="38" t="s">
        <v>3177</v>
      </c>
      <c r="D3079" s="87" t="s">
        <v>2125</v>
      </c>
      <c r="E3079" s="110" t="s">
        <v>4284</v>
      </c>
      <c r="F3079" s="18" t="s">
        <v>16</v>
      </c>
      <c r="G3079" s="18" t="s">
        <v>16</v>
      </c>
      <c r="H3079" s="18" t="s">
        <v>17</v>
      </c>
      <c r="I3079" s="13" t="s">
        <v>4095</v>
      </c>
      <c r="K3079" s="177"/>
    </row>
    <row r="3080" spans="1:247" ht="33.75" x14ac:dyDescent="0.2">
      <c r="A3080" s="197"/>
      <c r="B3080" s="17" t="s">
        <v>3913</v>
      </c>
      <c r="C3080" s="38" t="s">
        <v>3178</v>
      </c>
      <c r="D3080" s="87" t="s">
        <v>2125</v>
      </c>
      <c r="E3080" s="110" t="s">
        <v>4284</v>
      </c>
      <c r="F3080" s="18" t="s">
        <v>16</v>
      </c>
      <c r="G3080" s="18" t="s">
        <v>16</v>
      </c>
      <c r="H3080" s="18" t="s">
        <v>17</v>
      </c>
      <c r="I3080" s="13" t="s">
        <v>4095</v>
      </c>
      <c r="K3080" s="177"/>
    </row>
    <row r="3081" spans="1:247" s="116" customFormat="1" ht="33.75" x14ac:dyDescent="0.2">
      <c r="A3081" s="197"/>
      <c r="B3081" s="17" t="s">
        <v>3914</v>
      </c>
      <c r="C3081" s="38" t="s">
        <v>3179</v>
      </c>
      <c r="D3081" s="87" t="s">
        <v>2125</v>
      </c>
      <c r="E3081" s="110" t="s">
        <v>4284</v>
      </c>
      <c r="F3081" s="18" t="s">
        <v>16</v>
      </c>
      <c r="G3081" s="18" t="s">
        <v>16</v>
      </c>
      <c r="H3081" s="18" t="s">
        <v>17</v>
      </c>
      <c r="I3081" s="13" t="s">
        <v>4095</v>
      </c>
      <c r="J3081" s="2"/>
      <c r="K3081" s="177"/>
      <c r="L3081" s="2"/>
      <c r="M3081" s="2"/>
      <c r="N3081" s="2"/>
      <c r="O3081" s="2"/>
      <c r="P3081" s="2"/>
      <c r="Q3081" s="2"/>
      <c r="R3081" s="2"/>
      <c r="S3081" s="2"/>
      <c r="T3081" s="2"/>
      <c r="U3081" s="2"/>
      <c r="V3081" s="2"/>
      <c r="W3081" s="2"/>
      <c r="X3081" s="2"/>
      <c r="Y3081" s="2"/>
      <c r="Z3081" s="2"/>
      <c r="AA3081" s="2"/>
      <c r="AB3081" s="2"/>
      <c r="AC3081" s="2"/>
      <c r="AD3081" s="2"/>
      <c r="AE3081" s="2"/>
      <c r="AF3081" s="2"/>
      <c r="AG3081" s="2"/>
      <c r="AH3081" s="2"/>
      <c r="AI3081" s="2"/>
      <c r="AJ3081" s="2"/>
      <c r="AK3081" s="2"/>
      <c r="AL3081" s="2"/>
      <c r="AM3081" s="2"/>
      <c r="AN3081" s="2"/>
      <c r="AO3081" s="2"/>
      <c r="AP3081" s="2"/>
      <c r="AQ3081" s="2"/>
      <c r="AR3081" s="2"/>
      <c r="AS3081" s="2"/>
      <c r="AT3081" s="2"/>
      <c r="AU3081" s="2"/>
      <c r="AV3081" s="2"/>
      <c r="AW3081" s="2"/>
      <c r="AX3081" s="2"/>
      <c r="AY3081" s="2"/>
      <c r="AZ3081" s="2"/>
      <c r="BA3081" s="2"/>
      <c r="BB3081" s="2"/>
      <c r="BC3081" s="2"/>
      <c r="BD3081" s="2"/>
      <c r="BE3081" s="2"/>
      <c r="BF3081" s="2"/>
      <c r="BG3081" s="2"/>
      <c r="BH3081" s="2"/>
      <c r="BI3081" s="2"/>
      <c r="BJ3081" s="2"/>
      <c r="BK3081" s="2"/>
      <c r="BL3081" s="2"/>
      <c r="BM3081" s="2"/>
      <c r="BN3081" s="2"/>
      <c r="BO3081" s="2"/>
      <c r="BP3081" s="2"/>
      <c r="BQ3081" s="2"/>
      <c r="BR3081" s="2"/>
      <c r="BS3081" s="2"/>
      <c r="BT3081" s="2"/>
      <c r="BU3081" s="2"/>
      <c r="BV3081" s="2"/>
      <c r="BW3081" s="2"/>
      <c r="BX3081" s="2"/>
      <c r="BY3081" s="2"/>
      <c r="BZ3081" s="2"/>
      <c r="CA3081" s="2"/>
      <c r="CB3081" s="2"/>
      <c r="CC3081" s="2"/>
      <c r="CD3081" s="2"/>
      <c r="CE3081" s="2"/>
      <c r="CF3081" s="2"/>
      <c r="CG3081" s="2"/>
      <c r="CH3081" s="2"/>
      <c r="CI3081" s="2"/>
      <c r="CJ3081" s="2"/>
      <c r="CK3081" s="2"/>
      <c r="CL3081" s="2"/>
      <c r="CM3081" s="2"/>
      <c r="CN3081" s="2"/>
      <c r="CO3081" s="2"/>
      <c r="CP3081" s="2"/>
      <c r="CQ3081" s="2"/>
      <c r="CR3081" s="2"/>
      <c r="CS3081" s="2"/>
      <c r="CT3081" s="2"/>
      <c r="CU3081" s="2"/>
      <c r="CV3081" s="2"/>
      <c r="CW3081" s="2"/>
      <c r="CX3081" s="2"/>
      <c r="CY3081" s="2"/>
      <c r="CZ3081" s="2"/>
      <c r="DA3081" s="2"/>
      <c r="DB3081" s="2"/>
      <c r="DC3081" s="2"/>
      <c r="DD3081" s="2"/>
      <c r="DE3081" s="2"/>
      <c r="DF3081" s="2"/>
      <c r="DG3081" s="2"/>
      <c r="DH3081" s="2"/>
      <c r="DI3081" s="2"/>
      <c r="DJ3081" s="2"/>
      <c r="DK3081" s="2"/>
      <c r="DL3081" s="2"/>
      <c r="DM3081" s="2"/>
      <c r="DN3081" s="2"/>
      <c r="DO3081" s="2"/>
      <c r="DP3081" s="2"/>
      <c r="DQ3081" s="2"/>
      <c r="DR3081" s="2"/>
      <c r="DS3081" s="2"/>
      <c r="DT3081" s="2"/>
      <c r="DU3081" s="2"/>
      <c r="DV3081" s="2"/>
      <c r="DW3081" s="2"/>
      <c r="DX3081" s="2"/>
      <c r="DY3081" s="2"/>
      <c r="DZ3081" s="2"/>
      <c r="EA3081" s="2"/>
      <c r="EB3081" s="2"/>
      <c r="EC3081" s="2"/>
      <c r="ED3081" s="2"/>
      <c r="EE3081" s="2"/>
      <c r="EF3081" s="2"/>
      <c r="EG3081" s="2"/>
      <c r="EH3081" s="2"/>
      <c r="EI3081" s="2"/>
      <c r="EJ3081" s="2"/>
      <c r="EK3081" s="2"/>
      <c r="EL3081" s="2"/>
      <c r="EM3081" s="2"/>
      <c r="EN3081" s="2"/>
      <c r="EO3081" s="2"/>
      <c r="EP3081" s="2"/>
      <c r="EQ3081" s="2"/>
      <c r="ER3081" s="2"/>
      <c r="ES3081" s="2"/>
      <c r="ET3081" s="2"/>
      <c r="EU3081" s="2"/>
      <c r="EV3081" s="2"/>
      <c r="EW3081" s="2"/>
      <c r="EX3081" s="2"/>
      <c r="EY3081" s="2"/>
      <c r="EZ3081" s="2"/>
      <c r="FA3081" s="2"/>
      <c r="FB3081" s="2"/>
      <c r="FC3081" s="2"/>
      <c r="FD3081" s="2"/>
      <c r="FE3081" s="2"/>
      <c r="FF3081" s="2"/>
      <c r="FG3081" s="2"/>
      <c r="FH3081" s="2"/>
      <c r="FI3081" s="2"/>
      <c r="FJ3081" s="2"/>
      <c r="FK3081" s="2"/>
      <c r="FL3081" s="2"/>
      <c r="FM3081" s="2"/>
      <c r="FN3081" s="2"/>
      <c r="FO3081" s="2"/>
      <c r="FP3081" s="2"/>
      <c r="FQ3081" s="2"/>
      <c r="FR3081" s="2"/>
      <c r="FS3081" s="2"/>
      <c r="FT3081" s="2"/>
      <c r="FU3081" s="2"/>
      <c r="FV3081" s="2"/>
      <c r="FW3081" s="2"/>
      <c r="FX3081" s="2"/>
      <c r="FY3081" s="2"/>
      <c r="FZ3081" s="2"/>
      <c r="GA3081" s="2"/>
      <c r="GB3081" s="2"/>
      <c r="GC3081" s="2"/>
      <c r="GD3081" s="2"/>
      <c r="GE3081" s="2"/>
      <c r="GF3081" s="2"/>
      <c r="GG3081" s="2"/>
      <c r="GH3081" s="2"/>
      <c r="GI3081" s="2"/>
      <c r="GJ3081" s="2"/>
      <c r="GK3081" s="2"/>
      <c r="GL3081" s="2"/>
      <c r="GM3081" s="2"/>
      <c r="GN3081" s="2"/>
      <c r="GO3081" s="2"/>
      <c r="GP3081" s="2"/>
      <c r="GQ3081" s="2"/>
      <c r="GR3081" s="2"/>
      <c r="GS3081" s="2"/>
      <c r="GT3081" s="2"/>
      <c r="GU3081" s="2"/>
      <c r="GV3081" s="2"/>
      <c r="GW3081" s="2"/>
      <c r="GX3081" s="2"/>
      <c r="GY3081" s="2"/>
      <c r="GZ3081" s="2"/>
      <c r="HA3081" s="2"/>
      <c r="HB3081" s="2"/>
      <c r="HC3081" s="2"/>
      <c r="HD3081" s="2"/>
      <c r="HE3081" s="2"/>
      <c r="HF3081" s="2"/>
      <c r="HG3081" s="2"/>
      <c r="HH3081" s="2"/>
      <c r="HI3081" s="2"/>
      <c r="HJ3081" s="2"/>
      <c r="HK3081" s="2"/>
      <c r="HL3081" s="2"/>
      <c r="HM3081" s="2"/>
      <c r="HN3081" s="2"/>
      <c r="HO3081" s="2"/>
      <c r="HP3081" s="2"/>
      <c r="HQ3081" s="2"/>
      <c r="HR3081" s="2"/>
      <c r="HS3081" s="2"/>
      <c r="HT3081" s="2"/>
      <c r="HU3081" s="2"/>
      <c r="HV3081" s="2"/>
      <c r="HW3081" s="2"/>
      <c r="HX3081" s="2"/>
      <c r="HY3081" s="2"/>
      <c r="HZ3081" s="2"/>
      <c r="IA3081" s="2"/>
      <c r="IB3081" s="2"/>
      <c r="IC3081" s="2"/>
      <c r="ID3081" s="2"/>
      <c r="IE3081" s="2"/>
      <c r="IF3081" s="2"/>
      <c r="IG3081" s="2"/>
      <c r="IH3081" s="2"/>
      <c r="II3081" s="2"/>
      <c r="IJ3081" s="2"/>
      <c r="IK3081" s="2"/>
      <c r="IL3081" s="2"/>
      <c r="IM3081" s="2"/>
    </row>
    <row r="3082" spans="1:247" ht="33.75" x14ac:dyDescent="0.2">
      <c r="A3082" s="197"/>
      <c r="B3082" s="17" t="s">
        <v>3915</v>
      </c>
      <c r="C3082" s="38" t="s">
        <v>3180</v>
      </c>
      <c r="D3082" s="87" t="s">
        <v>2125</v>
      </c>
      <c r="E3082" s="110" t="s">
        <v>4284</v>
      </c>
      <c r="F3082" s="18" t="s">
        <v>16</v>
      </c>
      <c r="G3082" s="18" t="s">
        <v>16</v>
      </c>
      <c r="H3082" s="18" t="s">
        <v>17</v>
      </c>
      <c r="I3082" s="13" t="s">
        <v>4095</v>
      </c>
      <c r="K3082" s="177"/>
    </row>
    <row r="3083" spans="1:247" ht="33.75" x14ac:dyDescent="0.2">
      <c r="A3083" s="197"/>
      <c r="B3083" s="17" t="s">
        <v>3916</v>
      </c>
      <c r="C3083" s="38" t="s">
        <v>3181</v>
      </c>
      <c r="D3083" s="87" t="s">
        <v>2125</v>
      </c>
      <c r="E3083" s="110" t="s">
        <v>4284</v>
      </c>
      <c r="F3083" s="18" t="s">
        <v>16</v>
      </c>
      <c r="G3083" s="18" t="s">
        <v>16</v>
      </c>
      <c r="H3083" s="18" t="s">
        <v>17</v>
      </c>
      <c r="I3083" s="13" t="s">
        <v>4095</v>
      </c>
      <c r="K3083" s="177"/>
    </row>
    <row r="3084" spans="1:247" ht="42.75" x14ac:dyDescent="0.2">
      <c r="A3084" s="197"/>
      <c r="B3084" s="17" t="s">
        <v>3917</v>
      </c>
      <c r="C3084" s="38" t="s">
        <v>3182</v>
      </c>
      <c r="D3084" s="87" t="s">
        <v>2125</v>
      </c>
      <c r="E3084" s="110" t="s">
        <v>4284</v>
      </c>
      <c r="F3084" s="18" t="s">
        <v>16</v>
      </c>
      <c r="G3084" s="18" t="s">
        <v>16</v>
      </c>
      <c r="H3084" s="18" t="s">
        <v>17</v>
      </c>
      <c r="I3084" s="13" t="s">
        <v>4095</v>
      </c>
      <c r="K3084" s="177"/>
    </row>
    <row r="3085" spans="1:247" ht="33.75" x14ac:dyDescent="0.2">
      <c r="A3085" s="197"/>
      <c r="B3085" s="17" t="s">
        <v>3918</v>
      </c>
      <c r="C3085" s="38" t="s">
        <v>3183</v>
      </c>
      <c r="D3085" s="87" t="s">
        <v>2125</v>
      </c>
      <c r="E3085" s="110" t="s">
        <v>4284</v>
      </c>
      <c r="F3085" s="18" t="s">
        <v>16</v>
      </c>
      <c r="G3085" s="18" t="s">
        <v>16</v>
      </c>
      <c r="H3085" s="18" t="s">
        <v>17</v>
      </c>
      <c r="I3085" s="13" t="s">
        <v>4095</v>
      </c>
      <c r="K3085" s="177"/>
    </row>
    <row r="3086" spans="1:247" ht="33.75" x14ac:dyDescent="0.2">
      <c r="A3086" s="197"/>
      <c r="B3086" s="17" t="s">
        <v>3919</v>
      </c>
      <c r="C3086" s="38" t="s">
        <v>3184</v>
      </c>
      <c r="D3086" s="87" t="s">
        <v>2125</v>
      </c>
      <c r="E3086" s="110" t="s">
        <v>4284</v>
      </c>
      <c r="F3086" s="18" t="s">
        <v>16</v>
      </c>
      <c r="G3086" s="18" t="s">
        <v>16</v>
      </c>
      <c r="H3086" s="18" t="s">
        <v>17</v>
      </c>
      <c r="I3086" s="13" t="s">
        <v>4095</v>
      </c>
      <c r="K3086" s="177"/>
    </row>
    <row r="3087" spans="1:247" ht="33.75" x14ac:dyDescent="0.2">
      <c r="A3087" s="197"/>
      <c r="B3087" s="17" t="s">
        <v>3920</v>
      </c>
      <c r="C3087" s="38" t="s">
        <v>3185</v>
      </c>
      <c r="D3087" s="87" t="s">
        <v>2125</v>
      </c>
      <c r="E3087" s="110" t="s">
        <v>4284</v>
      </c>
      <c r="F3087" s="18" t="s">
        <v>16</v>
      </c>
      <c r="G3087" s="18" t="s">
        <v>16</v>
      </c>
      <c r="H3087" s="18" t="s">
        <v>17</v>
      </c>
      <c r="I3087" s="13" t="s">
        <v>4095</v>
      </c>
      <c r="K3087" s="177"/>
    </row>
    <row r="3088" spans="1:247" ht="33.75" x14ac:dyDescent="0.2">
      <c r="A3088" s="197"/>
      <c r="B3088" s="17" t="s">
        <v>3921</v>
      </c>
      <c r="C3088" s="38" t="s">
        <v>3186</v>
      </c>
      <c r="D3088" s="87" t="s">
        <v>2125</v>
      </c>
      <c r="E3088" s="110" t="s">
        <v>4284</v>
      </c>
      <c r="F3088" s="18" t="s">
        <v>16</v>
      </c>
      <c r="G3088" s="18" t="s">
        <v>16</v>
      </c>
      <c r="H3088" s="18" t="s">
        <v>17</v>
      </c>
      <c r="I3088" s="13" t="s">
        <v>4095</v>
      </c>
      <c r="K3088" s="177"/>
    </row>
    <row r="3089" spans="1:247" ht="42.75" x14ac:dyDescent="0.2">
      <c r="A3089" s="197"/>
      <c r="B3089" s="17">
        <v>36836</v>
      </c>
      <c r="C3089" s="38" t="s">
        <v>6878</v>
      </c>
      <c r="D3089" s="87" t="s">
        <v>2125</v>
      </c>
      <c r="E3089" s="110"/>
      <c r="F3089" s="18" t="s">
        <v>16</v>
      </c>
      <c r="G3089" s="18" t="s">
        <v>16</v>
      </c>
      <c r="H3089" s="18" t="s">
        <v>17</v>
      </c>
      <c r="I3089" s="13" t="s">
        <v>6934</v>
      </c>
      <c r="K3089" s="177"/>
    </row>
    <row r="3090" spans="1:247" ht="42.75" x14ac:dyDescent="0.2">
      <c r="A3090" s="197"/>
      <c r="B3090" s="17">
        <v>36837</v>
      </c>
      <c r="C3090" s="38" t="s">
        <v>6879</v>
      </c>
      <c r="D3090" s="87" t="s">
        <v>2125</v>
      </c>
      <c r="E3090" s="110"/>
      <c r="F3090" s="18" t="s">
        <v>16</v>
      </c>
      <c r="G3090" s="18" t="s">
        <v>16</v>
      </c>
      <c r="H3090" s="18" t="s">
        <v>17</v>
      </c>
      <c r="I3090" s="13" t="s">
        <v>6934</v>
      </c>
      <c r="K3090" s="177"/>
    </row>
    <row r="3091" spans="1:247" ht="33.75" x14ac:dyDescent="0.2">
      <c r="A3091" s="197"/>
      <c r="B3091" s="17" t="s">
        <v>3922</v>
      </c>
      <c r="C3091" s="38" t="s">
        <v>3187</v>
      </c>
      <c r="D3091" s="87" t="s">
        <v>2125</v>
      </c>
      <c r="E3091" s="110" t="s">
        <v>4284</v>
      </c>
      <c r="F3091" s="18" t="s">
        <v>16</v>
      </c>
      <c r="G3091" s="18" t="s">
        <v>16</v>
      </c>
      <c r="H3091" s="18" t="s">
        <v>17</v>
      </c>
      <c r="I3091" s="13" t="s">
        <v>4095</v>
      </c>
      <c r="K3091" s="177"/>
    </row>
    <row r="3092" spans="1:247" ht="33.75" x14ac:dyDescent="0.2">
      <c r="A3092" s="197"/>
      <c r="B3092" s="17" t="s">
        <v>3923</v>
      </c>
      <c r="C3092" s="38" t="s">
        <v>3188</v>
      </c>
      <c r="D3092" s="87" t="s">
        <v>2125</v>
      </c>
      <c r="E3092" s="110" t="s">
        <v>4284</v>
      </c>
      <c r="F3092" s="18" t="s">
        <v>16</v>
      </c>
      <c r="G3092" s="18" t="s">
        <v>16</v>
      </c>
      <c r="H3092" s="18" t="s">
        <v>17</v>
      </c>
      <c r="I3092" s="13" t="s">
        <v>4095</v>
      </c>
      <c r="K3092" s="177"/>
    </row>
    <row r="3093" spans="1:247" ht="33.75" x14ac:dyDescent="0.2">
      <c r="A3093" s="197"/>
      <c r="B3093" s="17" t="s">
        <v>3924</v>
      </c>
      <c r="C3093" s="38" t="s">
        <v>3189</v>
      </c>
      <c r="D3093" s="87" t="s">
        <v>2125</v>
      </c>
      <c r="E3093" s="110" t="s">
        <v>4284</v>
      </c>
      <c r="F3093" s="18" t="s">
        <v>16</v>
      </c>
      <c r="G3093" s="18" t="s">
        <v>16</v>
      </c>
      <c r="H3093" s="18" t="s">
        <v>17</v>
      </c>
      <c r="I3093" s="13" t="s">
        <v>4095</v>
      </c>
      <c r="K3093" s="177"/>
    </row>
    <row r="3094" spans="1:247" ht="33.75" x14ac:dyDescent="0.2">
      <c r="A3094" s="197"/>
      <c r="B3094" s="17" t="s">
        <v>3925</v>
      </c>
      <c r="C3094" s="38" t="s">
        <v>3190</v>
      </c>
      <c r="D3094" s="87" t="s">
        <v>2125</v>
      </c>
      <c r="E3094" s="110" t="s">
        <v>4284</v>
      </c>
      <c r="F3094" s="18" t="s">
        <v>16</v>
      </c>
      <c r="G3094" s="18" t="s">
        <v>16</v>
      </c>
      <c r="H3094" s="18" t="s">
        <v>17</v>
      </c>
      <c r="I3094" s="13" t="s">
        <v>4095</v>
      </c>
      <c r="K3094" s="177"/>
    </row>
    <row r="3095" spans="1:247" s="116" customFormat="1" ht="33.75" x14ac:dyDescent="0.2">
      <c r="A3095" s="197"/>
      <c r="B3095" s="17" t="s">
        <v>3926</v>
      </c>
      <c r="C3095" s="38" t="s">
        <v>3191</v>
      </c>
      <c r="D3095" s="87" t="s">
        <v>2125</v>
      </c>
      <c r="E3095" s="110" t="s">
        <v>4284</v>
      </c>
      <c r="F3095" s="18" t="s">
        <v>16</v>
      </c>
      <c r="G3095" s="18" t="s">
        <v>16</v>
      </c>
      <c r="H3095" s="18" t="s">
        <v>17</v>
      </c>
      <c r="I3095" s="13" t="s">
        <v>4095</v>
      </c>
      <c r="J3095" s="2"/>
      <c r="K3095" s="177"/>
      <c r="L3095" s="2"/>
      <c r="M3095" s="2"/>
      <c r="N3095" s="2"/>
      <c r="O3095" s="2"/>
      <c r="P3095" s="2"/>
      <c r="Q3095" s="2"/>
      <c r="R3095" s="2"/>
      <c r="S3095" s="2"/>
      <c r="T3095" s="2"/>
      <c r="U3095" s="2"/>
      <c r="V3095" s="2"/>
      <c r="W3095" s="2"/>
      <c r="X3095" s="2"/>
      <c r="Y3095" s="2"/>
      <c r="Z3095" s="2"/>
      <c r="AA3095" s="2"/>
      <c r="AB3095" s="2"/>
      <c r="AC3095" s="2"/>
      <c r="AD3095" s="2"/>
      <c r="AE3095" s="2"/>
      <c r="AF3095" s="2"/>
      <c r="AG3095" s="2"/>
      <c r="AH3095" s="2"/>
      <c r="AI3095" s="2"/>
      <c r="AJ3095" s="2"/>
      <c r="AK3095" s="2"/>
      <c r="AL3095" s="2"/>
      <c r="AM3095" s="2"/>
      <c r="AN3095" s="2"/>
      <c r="AO3095" s="2"/>
      <c r="AP3095" s="2"/>
      <c r="AQ3095" s="2"/>
      <c r="AR3095" s="2"/>
      <c r="AS3095" s="2"/>
      <c r="AT3095" s="2"/>
      <c r="AU3095" s="2"/>
      <c r="AV3095" s="2"/>
      <c r="AW3095" s="2"/>
      <c r="AX3095" s="2"/>
      <c r="AY3095" s="2"/>
      <c r="AZ3095" s="2"/>
      <c r="BA3095" s="2"/>
      <c r="BB3095" s="2"/>
      <c r="BC3095" s="2"/>
      <c r="BD3095" s="2"/>
      <c r="BE3095" s="2"/>
      <c r="BF3095" s="2"/>
      <c r="BG3095" s="2"/>
      <c r="BH3095" s="2"/>
      <c r="BI3095" s="2"/>
      <c r="BJ3095" s="2"/>
      <c r="BK3095" s="2"/>
      <c r="BL3095" s="2"/>
      <c r="BM3095" s="2"/>
      <c r="BN3095" s="2"/>
      <c r="BO3095" s="2"/>
      <c r="BP3095" s="2"/>
      <c r="BQ3095" s="2"/>
      <c r="BR3095" s="2"/>
      <c r="BS3095" s="2"/>
      <c r="BT3095" s="2"/>
      <c r="BU3095" s="2"/>
      <c r="BV3095" s="2"/>
      <c r="BW3095" s="2"/>
      <c r="BX3095" s="2"/>
      <c r="BY3095" s="2"/>
      <c r="BZ3095" s="2"/>
      <c r="CA3095" s="2"/>
      <c r="CB3095" s="2"/>
      <c r="CC3095" s="2"/>
      <c r="CD3095" s="2"/>
      <c r="CE3095" s="2"/>
      <c r="CF3095" s="2"/>
      <c r="CG3095" s="2"/>
      <c r="CH3095" s="2"/>
      <c r="CI3095" s="2"/>
      <c r="CJ3095" s="2"/>
      <c r="CK3095" s="2"/>
      <c r="CL3095" s="2"/>
      <c r="CM3095" s="2"/>
      <c r="CN3095" s="2"/>
      <c r="CO3095" s="2"/>
      <c r="CP3095" s="2"/>
      <c r="CQ3095" s="2"/>
      <c r="CR3095" s="2"/>
      <c r="CS3095" s="2"/>
      <c r="CT3095" s="2"/>
      <c r="CU3095" s="2"/>
      <c r="CV3095" s="2"/>
      <c r="CW3095" s="2"/>
      <c r="CX3095" s="2"/>
      <c r="CY3095" s="2"/>
      <c r="CZ3095" s="2"/>
      <c r="DA3095" s="2"/>
      <c r="DB3095" s="2"/>
      <c r="DC3095" s="2"/>
      <c r="DD3095" s="2"/>
      <c r="DE3095" s="2"/>
      <c r="DF3095" s="2"/>
      <c r="DG3095" s="2"/>
      <c r="DH3095" s="2"/>
      <c r="DI3095" s="2"/>
      <c r="DJ3095" s="2"/>
      <c r="DK3095" s="2"/>
      <c r="DL3095" s="2"/>
      <c r="DM3095" s="2"/>
      <c r="DN3095" s="2"/>
      <c r="DO3095" s="2"/>
      <c r="DP3095" s="2"/>
      <c r="DQ3095" s="2"/>
      <c r="DR3095" s="2"/>
      <c r="DS3095" s="2"/>
      <c r="DT3095" s="2"/>
      <c r="DU3095" s="2"/>
      <c r="DV3095" s="2"/>
      <c r="DW3095" s="2"/>
      <c r="DX3095" s="2"/>
      <c r="DY3095" s="2"/>
      <c r="DZ3095" s="2"/>
      <c r="EA3095" s="2"/>
      <c r="EB3095" s="2"/>
      <c r="EC3095" s="2"/>
      <c r="ED3095" s="2"/>
      <c r="EE3095" s="2"/>
      <c r="EF3095" s="2"/>
      <c r="EG3095" s="2"/>
      <c r="EH3095" s="2"/>
      <c r="EI3095" s="2"/>
      <c r="EJ3095" s="2"/>
      <c r="EK3095" s="2"/>
      <c r="EL3095" s="2"/>
      <c r="EM3095" s="2"/>
      <c r="EN3095" s="2"/>
      <c r="EO3095" s="2"/>
      <c r="EP3095" s="2"/>
      <c r="EQ3095" s="2"/>
      <c r="ER3095" s="2"/>
      <c r="ES3095" s="2"/>
      <c r="ET3095" s="2"/>
      <c r="EU3095" s="2"/>
      <c r="EV3095" s="2"/>
      <c r="EW3095" s="2"/>
      <c r="EX3095" s="2"/>
      <c r="EY3095" s="2"/>
      <c r="EZ3095" s="2"/>
      <c r="FA3095" s="2"/>
      <c r="FB3095" s="2"/>
      <c r="FC3095" s="2"/>
      <c r="FD3095" s="2"/>
      <c r="FE3095" s="2"/>
      <c r="FF3095" s="2"/>
      <c r="FG3095" s="2"/>
      <c r="FH3095" s="2"/>
      <c r="FI3095" s="2"/>
      <c r="FJ3095" s="2"/>
      <c r="FK3095" s="2"/>
      <c r="FL3095" s="2"/>
      <c r="FM3095" s="2"/>
      <c r="FN3095" s="2"/>
      <c r="FO3095" s="2"/>
      <c r="FP3095" s="2"/>
      <c r="FQ3095" s="2"/>
      <c r="FR3095" s="2"/>
      <c r="FS3095" s="2"/>
      <c r="FT3095" s="2"/>
      <c r="FU3095" s="2"/>
      <c r="FV3095" s="2"/>
      <c r="FW3095" s="2"/>
      <c r="FX3095" s="2"/>
      <c r="FY3095" s="2"/>
      <c r="FZ3095" s="2"/>
      <c r="GA3095" s="2"/>
      <c r="GB3095" s="2"/>
      <c r="GC3095" s="2"/>
      <c r="GD3095" s="2"/>
      <c r="GE3095" s="2"/>
      <c r="GF3095" s="2"/>
      <c r="GG3095" s="2"/>
      <c r="GH3095" s="2"/>
      <c r="GI3095" s="2"/>
      <c r="GJ3095" s="2"/>
      <c r="GK3095" s="2"/>
      <c r="GL3095" s="2"/>
      <c r="GM3095" s="2"/>
      <c r="GN3095" s="2"/>
      <c r="GO3095" s="2"/>
      <c r="GP3095" s="2"/>
      <c r="GQ3095" s="2"/>
      <c r="GR3095" s="2"/>
      <c r="GS3095" s="2"/>
      <c r="GT3095" s="2"/>
      <c r="GU3095" s="2"/>
      <c r="GV3095" s="2"/>
      <c r="GW3095" s="2"/>
      <c r="GX3095" s="2"/>
      <c r="GY3095" s="2"/>
      <c r="GZ3095" s="2"/>
      <c r="HA3095" s="2"/>
      <c r="HB3095" s="2"/>
      <c r="HC3095" s="2"/>
      <c r="HD3095" s="2"/>
      <c r="HE3095" s="2"/>
      <c r="HF3095" s="2"/>
      <c r="HG3095" s="2"/>
      <c r="HH3095" s="2"/>
      <c r="HI3095" s="2"/>
      <c r="HJ3095" s="2"/>
      <c r="HK3095" s="2"/>
      <c r="HL3095" s="2"/>
      <c r="HM3095" s="2"/>
      <c r="HN3095" s="2"/>
      <c r="HO3095" s="2"/>
      <c r="HP3095" s="2"/>
      <c r="HQ3095" s="2"/>
      <c r="HR3095" s="2"/>
      <c r="HS3095" s="2"/>
      <c r="HT3095" s="2"/>
      <c r="HU3095" s="2"/>
      <c r="HV3095" s="2"/>
      <c r="HW3095" s="2"/>
      <c r="HX3095" s="2"/>
      <c r="HY3095" s="2"/>
      <c r="HZ3095" s="2"/>
      <c r="IA3095" s="2"/>
      <c r="IB3095" s="2"/>
      <c r="IC3095" s="2"/>
      <c r="ID3095" s="2"/>
      <c r="IE3095" s="2"/>
      <c r="IF3095" s="2"/>
      <c r="IG3095" s="2"/>
      <c r="IH3095" s="2"/>
      <c r="II3095" s="2"/>
      <c r="IJ3095" s="2"/>
      <c r="IK3095" s="2"/>
      <c r="IL3095" s="2"/>
      <c r="IM3095" s="2"/>
    </row>
    <row r="3096" spans="1:247" s="116" customFormat="1" ht="42.75" x14ac:dyDescent="0.2">
      <c r="A3096" s="197"/>
      <c r="B3096" s="17" t="s">
        <v>3927</v>
      </c>
      <c r="C3096" s="38" t="s">
        <v>3192</v>
      </c>
      <c r="D3096" s="87" t="s">
        <v>2125</v>
      </c>
      <c r="E3096" s="110" t="s">
        <v>4284</v>
      </c>
      <c r="F3096" s="18" t="s">
        <v>16</v>
      </c>
      <c r="G3096" s="18" t="s">
        <v>16</v>
      </c>
      <c r="H3096" s="18" t="s">
        <v>17</v>
      </c>
      <c r="I3096" s="13" t="s">
        <v>4095</v>
      </c>
      <c r="J3096" s="2"/>
      <c r="K3096" s="177"/>
      <c r="L3096" s="2"/>
      <c r="M3096" s="2"/>
      <c r="N3096" s="2"/>
      <c r="O3096" s="2"/>
      <c r="P3096" s="2"/>
      <c r="Q3096" s="2"/>
      <c r="R3096" s="2"/>
      <c r="S3096" s="2"/>
      <c r="T3096" s="2"/>
      <c r="U3096" s="2"/>
      <c r="V3096" s="2"/>
      <c r="W3096" s="2"/>
      <c r="X3096" s="2"/>
      <c r="Y3096" s="2"/>
      <c r="Z3096" s="2"/>
      <c r="AA3096" s="2"/>
      <c r="AB3096" s="2"/>
      <c r="AC3096" s="2"/>
      <c r="AD3096" s="2"/>
      <c r="AE3096" s="2"/>
      <c r="AF3096" s="2"/>
      <c r="AG3096" s="2"/>
      <c r="AH3096" s="2"/>
      <c r="AI3096" s="2"/>
      <c r="AJ3096" s="2"/>
      <c r="AK3096" s="2"/>
      <c r="AL3096" s="2"/>
      <c r="AM3096" s="2"/>
      <c r="AN3096" s="2"/>
      <c r="AO3096" s="2"/>
      <c r="AP3096" s="2"/>
      <c r="AQ3096" s="2"/>
      <c r="AR3096" s="2"/>
      <c r="AS3096" s="2"/>
      <c r="AT3096" s="2"/>
      <c r="AU3096" s="2"/>
      <c r="AV3096" s="2"/>
      <c r="AW3096" s="2"/>
      <c r="AX3096" s="2"/>
      <c r="AY3096" s="2"/>
      <c r="AZ3096" s="2"/>
      <c r="BA3096" s="2"/>
      <c r="BB3096" s="2"/>
      <c r="BC3096" s="2"/>
      <c r="BD3096" s="2"/>
      <c r="BE3096" s="2"/>
      <c r="BF3096" s="2"/>
      <c r="BG3096" s="2"/>
      <c r="BH3096" s="2"/>
      <c r="BI3096" s="2"/>
      <c r="BJ3096" s="2"/>
      <c r="BK3096" s="2"/>
      <c r="BL3096" s="2"/>
      <c r="BM3096" s="2"/>
      <c r="BN3096" s="2"/>
      <c r="BO3096" s="2"/>
      <c r="BP3096" s="2"/>
      <c r="BQ3096" s="2"/>
      <c r="BR3096" s="2"/>
      <c r="BS3096" s="2"/>
      <c r="BT3096" s="2"/>
      <c r="BU3096" s="2"/>
      <c r="BV3096" s="2"/>
      <c r="BW3096" s="2"/>
      <c r="BX3096" s="2"/>
      <c r="BY3096" s="2"/>
      <c r="BZ3096" s="2"/>
      <c r="CA3096" s="2"/>
      <c r="CB3096" s="2"/>
      <c r="CC3096" s="2"/>
      <c r="CD3096" s="2"/>
      <c r="CE3096" s="2"/>
      <c r="CF3096" s="2"/>
      <c r="CG3096" s="2"/>
      <c r="CH3096" s="2"/>
      <c r="CI3096" s="2"/>
      <c r="CJ3096" s="2"/>
      <c r="CK3096" s="2"/>
      <c r="CL3096" s="2"/>
      <c r="CM3096" s="2"/>
      <c r="CN3096" s="2"/>
      <c r="CO3096" s="2"/>
      <c r="CP3096" s="2"/>
      <c r="CQ3096" s="2"/>
      <c r="CR3096" s="2"/>
      <c r="CS3096" s="2"/>
      <c r="CT3096" s="2"/>
      <c r="CU3096" s="2"/>
      <c r="CV3096" s="2"/>
      <c r="CW3096" s="2"/>
      <c r="CX3096" s="2"/>
      <c r="CY3096" s="2"/>
      <c r="CZ3096" s="2"/>
      <c r="DA3096" s="2"/>
      <c r="DB3096" s="2"/>
      <c r="DC3096" s="2"/>
      <c r="DD3096" s="2"/>
      <c r="DE3096" s="2"/>
      <c r="DF3096" s="2"/>
      <c r="DG3096" s="2"/>
      <c r="DH3096" s="2"/>
      <c r="DI3096" s="2"/>
      <c r="DJ3096" s="2"/>
      <c r="DK3096" s="2"/>
      <c r="DL3096" s="2"/>
      <c r="DM3096" s="2"/>
      <c r="DN3096" s="2"/>
      <c r="DO3096" s="2"/>
      <c r="DP3096" s="2"/>
      <c r="DQ3096" s="2"/>
      <c r="DR3096" s="2"/>
      <c r="DS3096" s="2"/>
      <c r="DT3096" s="2"/>
      <c r="DU3096" s="2"/>
      <c r="DV3096" s="2"/>
      <c r="DW3096" s="2"/>
      <c r="DX3096" s="2"/>
      <c r="DY3096" s="2"/>
      <c r="DZ3096" s="2"/>
      <c r="EA3096" s="2"/>
      <c r="EB3096" s="2"/>
      <c r="EC3096" s="2"/>
      <c r="ED3096" s="2"/>
      <c r="EE3096" s="2"/>
      <c r="EF3096" s="2"/>
      <c r="EG3096" s="2"/>
      <c r="EH3096" s="2"/>
      <c r="EI3096" s="2"/>
      <c r="EJ3096" s="2"/>
      <c r="EK3096" s="2"/>
      <c r="EL3096" s="2"/>
      <c r="EM3096" s="2"/>
      <c r="EN3096" s="2"/>
      <c r="EO3096" s="2"/>
      <c r="EP3096" s="2"/>
      <c r="EQ3096" s="2"/>
      <c r="ER3096" s="2"/>
      <c r="ES3096" s="2"/>
      <c r="ET3096" s="2"/>
      <c r="EU3096" s="2"/>
      <c r="EV3096" s="2"/>
      <c r="EW3096" s="2"/>
      <c r="EX3096" s="2"/>
      <c r="EY3096" s="2"/>
      <c r="EZ3096" s="2"/>
      <c r="FA3096" s="2"/>
      <c r="FB3096" s="2"/>
      <c r="FC3096" s="2"/>
      <c r="FD3096" s="2"/>
      <c r="FE3096" s="2"/>
      <c r="FF3096" s="2"/>
      <c r="FG3096" s="2"/>
      <c r="FH3096" s="2"/>
      <c r="FI3096" s="2"/>
      <c r="FJ3096" s="2"/>
      <c r="FK3096" s="2"/>
      <c r="FL3096" s="2"/>
      <c r="FM3096" s="2"/>
      <c r="FN3096" s="2"/>
      <c r="FO3096" s="2"/>
      <c r="FP3096" s="2"/>
      <c r="FQ3096" s="2"/>
      <c r="FR3096" s="2"/>
      <c r="FS3096" s="2"/>
      <c r="FT3096" s="2"/>
      <c r="FU3096" s="2"/>
      <c r="FV3096" s="2"/>
      <c r="FW3096" s="2"/>
      <c r="FX3096" s="2"/>
      <c r="FY3096" s="2"/>
      <c r="FZ3096" s="2"/>
      <c r="GA3096" s="2"/>
      <c r="GB3096" s="2"/>
      <c r="GC3096" s="2"/>
      <c r="GD3096" s="2"/>
      <c r="GE3096" s="2"/>
      <c r="GF3096" s="2"/>
      <c r="GG3096" s="2"/>
      <c r="GH3096" s="2"/>
      <c r="GI3096" s="2"/>
      <c r="GJ3096" s="2"/>
      <c r="GK3096" s="2"/>
      <c r="GL3096" s="2"/>
      <c r="GM3096" s="2"/>
      <c r="GN3096" s="2"/>
      <c r="GO3096" s="2"/>
      <c r="GP3096" s="2"/>
      <c r="GQ3096" s="2"/>
      <c r="GR3096" s="2"/>
      <c r="GS3096" s="2"/>
      <c r="GT3096" s="2"/>
      <c r="GU3096" s="2"/>
      <c r="GV3096" s="2"/>
      <c r="GW3096" s="2"/>
      <c r="GX3096" s="2"/>
      <c r="GY3096" s="2"/>
      <c r="GZ3096" s="2"/>
      <c r="HA3096" s="2"/>
      <c r="HB3096" s="2"/>
      <c r="HC3096" s="2"/>
      <c r="HD3096" s="2"/>
      <c r="HE3096" s="2"/>
      <c r="HF3096" s="2"/>
      <c r="HG3096" s="2"/>
      <c r="HH3096" s="2"/>
      <c r="HI3096" s="2"/>
      <c r="HJ3096" s="2"/>
      <c r="HK3096" s="2"/>
      <c r="HL3096" s="2"/>
      <c r="HM3096" s="2"/>
      <c r="HN3096" s="2"/>
      <c r="HO3096" s="2"/>
      <c r="HP3096" s="2"/>
      <c r="HQ3096" s="2"/>
      <c r="HR3096" s="2"/>
      <c r="HS3096" s="2"/>
      <c r="HT3096" s="2"/>
      <c r="HU3096" s="2"/>
      <c r="HV3096" s="2"/>
      <c r="HW3096" s="2"/>
      <c r="HX3096" s="2"/>
      <c r="HY3096" s="2"/>
      <c r="HZ3096" s="2"/>
      <c r="IA3096" s="2"/>
      <c r="IB3096" s="2"/>
      <c r="IC3096" s="2"/>
      <c r="ID3096" s="2"/>
      <c r="IE3096" s="2"/>
      <c r="IF3096" s="2"/>
      <c r="IG3096" s="2"/>
      <c r="IH3096" s="2"/>
      <c r="II3096" s="2"/>
      <c r="IJ3096" s="2"/>
      <c r="IK3096" s="2"/>
      <c r="IL3096" s="2"/>
      <c r="IM3096" s="2"/>
    </row>
    <row r="3097" spans="1:247" s="116" customFormat="1" ht="57" x14ac:dyDescent="0.2">
      <c r="A3097" s="197"/>
      <c r="B3097" s="17">
        <v>37191</v>
      </c>
      <c r="C3097" s="38" t="s">
        <v>4373</v>
      </c>
      <c r="D3097" s="87" t="s">
        <v>2125</v>
      </c>
      <c r="E3097" s="110" t="s">
        <v>4284</v>
      </c>
      <c r="F3097" s="18" t="s">
        <v>16</v>
      </c>
      <c r="G3097" s="18" t="s">
        <v>16</v>
      </c>
      <c r="H3097" s="18" t="s">
        <v>16</v>
      </c>
      <c r="I3097" s="13" t="s">
        <v>4096</v>
      </c>
      <c r="J3097" s="2"/>
      <c r="K3097" s="177"/>
      <c r="L3097" s="2"/>
      <c r="M3097" s="2"/>
      <c r="N3097" s="2"/>
      <c r="O3097" s="2"/>
      <c r="P3097" s="2"/>
      <c r="Q3097" s="2"/>
      <c r="R3097" s="2"/>
      <c r="S3097" s="2"/>
      <c r="T3097" s="2"/>
      <c r="U3097" s="2"/>
      <c r="V3097" s="2"/>
      <c r="W3097" s="2"/>
      <c r="X3097" s="2"/>
      <c r="Y3097" s="2"/>
      <c r="Z3097" s="2"/>
      <c r="AA3097" s="2"/>
      <c r="AB3097" s="2"/>
      <c r="AC3097" s="2"/>
      <c r="AD3097" s="2"/>
      <c r="AE3097" s="2"/>
      <c r="AF3097" s="2"/>
      <c r="AG3097" s="2"/>
      <c r="AH3097" s="2"/>
      <c r="AI3097" s="2"/>
      <c r="AJ3097" s="2"/>
      <c r="AK3097" s="2"/>
      <c r="AL3097" s="2"/>
      <c r="AM3097" s="2"/>
      <c r="AN3097" s="2"/>
      <c r="AO3097" s="2"/>
      <c r="AP3097" s="2"/>
      <c r="AQ3097" s="2"/>
      <c r="AR3097" s="2"/>
      <c r="AS3097" s="2"/>
      <c r="AT3097" s="2"/>
      <c r="AU3097" s="2"/>
      <c r="AV3097" s="2"/>
      <c r="AW3097" s="2"/>
      <c r="AX3097" s="2"/>
      <c r="AY3097" s="2"/>
      <c r="AZ3097" s="2"/>
      <c r="BA3097" s="2"/>
      <c r="BB3097" s="2"/>
      <c r="BC3097" s="2"/>
      <c r="BD3097" s="2"/>
      <c r="BE3097" s="2"/>
      <c r="BF3097" s="2"/>
      <c r="BG3097" s="2"/>
      <c r="BH3097" s="2"/>
      <c r="BI3097" s="2"/>
      <c r="BJ3097" s="2"/>
      <c r="BK3097" s="2"/>
      <c r="BL3097" s="2"/>
      <c r="BM3097" s="2"/>
      <c r="BN3097" s="2"/>
      <c r="BO3097" s="2"/>
      <c r="BP3097" s="2"/>
      <c r="BQ3097" s="2"/>
      <c r="BR3097" s="2"/>
      <c r="BS3097" s="2"/>
      <c r="BT3097" s="2"/>
      <c r="BU3097" s="2"/>
      <c r="BV3097" s="2"/>
      <c r="BW3097" s="2"/>
      <c r="BX3097" s="2"/>
      <c r="BY3097" s="2"/>
      <c r="BZ3097" s="2"/>
      <c r="CA3097" s="2"/>
      <c r="CB3097" s="2"/>
      <c r="CC3097" s="2"/>
      <c r="CD3097" s="2"/>
      <c r="CE3097" s="2"/>
      <c r="CF3097" s="2"/>
      <c r="CG3097" s="2"/>
      <c r="CH3097" s="2"/>
      <c r="CI3097" s="2"/>
      <c r="CJ3097" s="2"/>
      <c r="CK3097" s="2"/>
      <c r="CL3097" s="2"/>
      <c r="CM3097" s="2"/>
      <c r="CN3097" s="2"/>
      <c r="CO3097" s="2"/>
      <c r="CP3097" s="2"/>
      <c r="CQ3097" s="2"/>
      <c r="CR3097" s="2"/>
      <c r="CS3097" s="2"/>
      <c r="CT3097" s="2"/>
      <c r="CU3097" s="2"/>
      <c r="CV3097" s="2"/>
      <c r="CW3097" s="2"/>
      <c r="CX3097" s="2"/>
      <c r="CY3097" s="2"/>
      <c r="CZ3097" s="2"/>
      <c r="DA3097" s="2"/>
      <c r="DB3097" s="2"/>
      <c r="DC3097" s="2"/>
      <c r="DD3097" s="2"/>
      <c r="DE3097" s="2"/>
      <c r="DF3097" s="2"/>
      <c r="DG3097" s="2"/>
      <c r="DH3097" s="2"/>
      <c r="DI3097" s="2"/>
      <c r="DJ3097" s="2"/>
      <c r="DK3097" s="2"/>
      <c r="DL3097" s="2"/>
      <c r="DM3097" s="2"/>
      <c r="DN3097" s="2"/>
      <c r="DO3097" s="2"/>
      <c r="DP3097" s="2"/>
      <c r="DQ3097" s="2"/>
      <c r="DR3097" s="2"/>
      <c r="DS3097" s="2"/>
      <c r="DT3097" s="2"/>
      <c r="DU3097" s="2"/>
      <c r="DV3097" s="2"/>
      <c r="DW3097" s="2"/>
      <c r="DX3097" s="2"/>
      <c r="DY3097" s="2"/>
      <c r="DZ3097" s="2"/>
      <c r="EA3097" s="2"/>
      <c r="EB3097" s="2"/>
      <c r="EC3097" s="2"/>
      <c r="ED3097" s="2"/>
      <c r="EE3097" s="2"/>
      <c r="EF3097" s="2"/>
      <c r="EG3097" s="2"/>
      <c r="EH3097" s="2"/>
      <c r="EI3097" s="2"/>
      <c r="EJ3097" s="2"/>
      <c r="EK3097" s="2"/>
      <c r="EL3097" s="2"/>
      <c r="EM3097" s="2"/>
      <c r="EN3097" s="2"/>
      <c r="EO3097" s="2"/>
      <c r="EP3097" s="2"/>
      <c r="EQ3097" s="2"/>
      <c r="ER3097" s="2"/>
      <c r="ES3097" s="2"/>
      <c r="ET3097" s="2"/>
      <c r="EU3097" s="2"/>
      <c r="EV3097" s="2"/>
      <c r="EW3097" s="2"/>
      <c r="EX3097" s="2"/>
      <c r="EY3097" s="2"/>
      <c r="EZ3097" s="2"/>
      <c r="FA3097" s="2"/>
      <c r="FB3097" s="2"/>
      <c r="FC3097" s="2"/>
      <c r="FD3097" s="2"/>
      <c r="FE3097" s="2"/>
      <c r="FF3097" s="2"/>
      <c r="FG3097" s="2"/>
      <c r="FH3097" s="2"/>
      <c r="FI3097" s="2"/>
      <c r="FJ3097" s="2"/>
      <c r="FK3097" s="2"/>
      <c r="FL3097" s="2"/>
      <c r="FM3097" s="2"/>
      <c r="FN3097" s="2"/>
      <c r="FO3097" s="2"/>
      <c r="FP3097" s="2"/>
      <c r="FQ3097" s="2"/>
      <c r="FR3097" s="2"/>
      <c r="FS3097" s="2"/>
      <c r="FT3097" s="2"/>
      <c r="FU3097" s="2"/>
      <c r="FV3097" s="2"/>
      <c r="FW3097" s="2"/>
      <c r="FX3097" s="2"/>
      <c r="FY3097" s="2"/>
      <c r="FZ3097" s="2"/>
      <c r="GA3097" s="2"/>
      <c r="GB3097" s="2"/>
      <c r="GC3097" s="2"/>
      <c r="GD3097" s="2"/>
      <c r="GE3097" s="2"/>
      <c r="GF3097" s="2"/>
      <c r="GG3097" s="2"/>
      <c r="GH3097" s="2"/>
      <c r="GI3097" s="2"/>
      <c r="GJ3097" s="2"/>
      <c r="GK3097" s="2"/>
      <c r="GL3097" s="2"/>
      <c r="GM3097" s="2"/>
      <c r="GN3097" s="2"/>
      <c r="GO3097" s="2"/>
      <c r="GP3097" s="2"/>
      <c r="GQ3097" s="2"/>
      <c r="GR3097" s="2"/>
      <c r="GS3097" s="2"/>
      <c r="GT3097" s="2"/>
      <c r="GU3097" s="2"/>
      <c r="GV3097" s="2"/>
      <c r="GW3097" s="2"/>
      <c r="GX3097" s="2"/>
      <c r="GY3097" s="2"/>
      <c r="GZ3097" s="2"/>
      <c r="HA3097" s="2"/>
      <c r="HB3097" s="2"/>
      <c r="HC3097" s="2"/>
      <c r="HD3097" s="2"/>
      <c r="HE3097" s="2"/>
      <c r="HF3097" s="2"/>
      <c r="HG3097" s="2"/>
      <c r="HH3097" s="2"/>
      <c r="HI3097" s="2"/>
      <c r="HJ3097" s="2"/>
      <c r="HK3097" s="2"/>
      <c r="HL3097" s="2"/>
      <c r="HM3097" s="2"/>
      <c r="HN3097" s="2"/>
      <c r="HO3097" s="2"/>
      <c r="HP3097" s="2"/>
      <c r="HQ3097" s="2"/>
      <c r="HR3097" s="2"/>
      <c r="HS3097" s="2"/>
      <c r="HT3097" s="2"/>
      <c r="HU3097" s="2"/>
      <c r="HV3097" s="2"/>
      <c r="HW3097" s="2"/>
      <c r="HX3097" s="2"/>
      <c r="HY3097" s="2"/>
      <c r="HZ3097" s="2"/>
      <c r="IA3097" s="2"/>
      <c r="IB3097" s="2"/>
      <c r="IC3097" s="2"/>
      <c r="ID3097" s="2"/>
      <c r="IE3097" s="2"/>
      <c r="IF3097" s="2"/>
      <c r="IG3097" s="2"/>
      <c r="IH3097" s="2"/>
      <c r="II3097" s="2"/>
      <c r="IJ3097" s="2"/>
      <c r="IK3097" s="2"/>
      <c r="IL3097" s="2"/>
      <c r="IM3097" s="2"/>
    </row>
    <row r="3098" spans="1:247" ht="42.75" x14ac:dyDescent="0.2">
      <c r="A3098" s="197"/>
      <c r="B3098" s="17" t="s">
        <v>3928</v>
      </c>
      <c r="C3098" s="38" t="s">
        <v>3193</v>
      </c>
      <c r="D3098" s="87" t="s">
        <v>2125</v>
      </c>
      <c r="E3098" s="110" t="s">
        <v>4284</v>
      </c>
      <c r="F3098" s="18" t="s">
        <v>16</v>
      </c>
      <c r="G3098" s="18" t="s">
        <v>16</v>
      </c>
      <c r="H3098" s="18" t="s">
        <v>17</v>
      </c>
      <c r="I3098" s="13" t="s">
        <v>4095</v>
      </c>
      <c r="K3098" s="177"/>
    </row>
    <row r="3099" spans="1:247" ht="42.75" x14ac:dyDescent="0.2">
      <c r="A3099" s="197"/>
      <c r="B3099" s="17" t="s">
        <v>3929</v>
      </c>
      <c r="C3099" s="38" t="s">
        <v>3194</v>
      </c>
      <c r="D3099" s="87" t="s">
        <v>2125</v>
      </c>
      <c r="E3099" s="110" t="s">
        <v>4284</v>
      </c>
      <c r="F3099" s="18" t="s">
        <v>16</v>
      </c>
      <c r="G3099" s="18" t="s">
        <v>16</v>
      </c>
      <c r="H3099" s="18" t="s">
        <v>17</v>
      </c>
      <c r="I3099" s="13" t="s">
        <v>4095</v>
      </c>
      <c r="K3099" s="177"/>
    </row>
    <row r="3100" spans="1:247" ht="33.75" x14ac:dyDescent="0.2">
      <c r="A3100" s="197"/>
      <c r="B3100" s="17" t="s">
        <v>3930</v>
      </c>
      <c r="C3100" s="38" t="s">
        <v>3195</v>
      </c>
      <c r="D3100" s="87" t="s">
        <v>2125</v>
      </c>
      <c r="E3100" s="110" t="s">
        <v>4284</v>
      </c>
      <c r="F3100" s="18" t="s">
        <v>16</v>
      </c>
      <c r="G3100" s="18" t="s">
        <v>16</v>
      </c>
      <c r="H3100" s="18" t="s">
        <v>17</v>
      </c>
      <c r="I3100" s="13" t="s">
        <v>4095</v>
      </c>
      <c r="K3100" s="177"/>
    </row>
    <row r="3101" spans="1:247" ht="33.75" x14ac:dyDescent="0.2">
      <c r="A3101" s="197"/>
      <c r="B3101" s="17" t="s">
        <v>3931</v>
      </c>
      <c r="C3101" s="38" t="s">
        <v>3196</v>
      </c>
      <c r="D3101" s="87" t="s">
        <v>2125</v>
      </c>
      <c r="E3101" s="110" t="s">
        <v>4284</v>
      </c>
      <c r="F3101" s="18" t="s">
        <v>16</v>
      </c>
      <c r="G3101" s="18" t="s">
        <v>16</v>
      </c>
      <c r="H3101" s="18" t="s">
        <v>17</v>
      </c>
      <c r="I3101" s="13" t="s">
        <v>4095</v>
      </c>
      <c r="K3101" s="177"/>
    </row>
    <row r="3102" spans="1:247" ht="33.75" x14ac:dyDescent="0.2">
      <c r="A3102" s="197"/>
      <c r="B3102" s="17" t="s">
        <v>3932</v>
      </c>
      <c r="C3102" s="38" t="s">
        <v>3197</v>
      </c>
      <c r="D3102" s="87" t="s">
        <v>2125</v>
      </c>
      <c r="E3102" s="110" t="s">
        <v>4284</v>
      </c>
      <c r="F3102" s="18" t="s">
        <v>16</v>
      </c>
      <c r="G3102" s="18" t="s">
        <v>16</v>
      </c>
      <c r="H3102" s="18" t="s">
        <v>17</v>
      </c>
      <c r="I3102" s="13" t="s">
        <v>4095</v>
      </c>
      <c r="K3102" s="177"/>
    </row>
    <row r="3103" spans="1:247" s="130" customFormat="1" ht="33.75" x14ac:dyDescent="0.2">
      <c r="A3103" s="197"/>
      <c r="B3103" s="17" t="s">
        <v>3933</v>
      </c>
      <c r="C3103" s="38" t="s">
        <v>3198</v>
      </c>
      <c r="D3103" s="87" t="s">
        <v>2125</v>
      </c>
      <c r="E3103" s="110" t="s">
        <v>4284</v>
      </c>
      <c r="F3103" s="18" t="s">
        <v>16</v>
      </c>
      <c r="G3103" s="18" t="s">
        <v>16</v>
      </c>
      <c r="H3103" s="18" t="s">
        <v>17</v>
      </c>
      <c r="I3103" s="13" t="s">
        <v>4095</v>
      </c>
      <c r="J3103" s="2"/>
      <c r="K3103" s="177"/>
      <c r="L3103" s="2"/>
      <c r="M3103" s="2"/>
      <c r="N3103" s="2"/>
      <c r="O3103" s="2"/>
      <c r="P3103" s="2"/>
      <c r="Q3103" s="2"/>
      <c r="R3103" s="2"/>
      <c r="S3103" s="2"/>
      <c r="T3103" s="2"/>
      <c r="U3103" s="2"/>
      <c r="V3103" s="2"/>
      <c r="W3103" s="2"/>
      <c r="X3103" s="2"/>
      <c r="Y3103" s="2"/>
      <c r="Z3103" s="2"/>
      <c r="AA3103" s="2"/>
      <c r="AB3103" s="2"/>
      <c r="AC3103" s="2"/>
      <c r="AD3103" s="2"/>
      <c r="AE3103" s="2"/>
      <c r="AF3103" s="2"/>
      <c r="AG3103" s="2"/>
      <c r="AH3103" s="2"/>
      <c r="AI3103" s="2"/>
      <c r="AJ3103" s="2"/>
      <c r="AK3103" s="2"/>
      <c r="AL3103" s="2"/>
      <c r="AM3103" s="2"/>
      <c r="AN3103" s="2"/>
      <c r="AO3103" s="2"/>
      <c r="AP3103" s="2"/>
      <c r="AQ3103" s="2"/>
      <c r="AR3103" s="2"/>
      <c r="AS3103" s="2"/>
      <c r="AT3103" s="2"/>
      <c r="AU3103" s="2"/>
      <c r="AV3103" s="2"/>
      <c r="AW3103" s="2"/>
      <c r="AX3103" s="2"/>
      <c r="AY3103" s="2"/>
      <c r="AZ3103" s="2"/>
      <c r="BA3103" s="2"/>
      <c r="BB3103" s="2"/>
      <c r="BC3103" s="2"/>
      <c r="BD3103" s="2"/>
      <c r="BE3103" s="2"/>
      <c r="BF3103" s="2"/>
      <c r="BG3103" s="2"/>
      <c r="BH3103" s="2"/>
      <c r="BI3103" s="2"/>
      <c r="BJ3103" s="2"/>
      <c r="BK3103" s="2"/>
      <c r="BL3103" s="2"/>
      <c r="BM3103" s="2"/>
      <c r="BN3103" s="2"/>
      <c r="BO3103" s="2"/>
      <c r="BP3103" s="2"/>
      <c r="BQ3103" s="2"/>
      <c r="BR3103" s="2"/>
      <c r="BS3103" s="2"/>
      <c r="BT3103" s="2"/>
      <c r="BU3103" s="2"/>
      <c r="BV3103" s="2"/>
      <c r="BW3103" s="2"/>
      <c r="BX3103" s="2"/>
      <c r="BY3103" s="2"/>
      <c r="BZ3103" s="2"/>
      <c r="CA3103" s="2"/>
      <c r="CB3103" s="2"/>
      <c r="CC3103" s="2"/>
      <c r="CD3103" s="2"/>
      <c r="CE3103" s="2"/>
      <c r="CF3103" s="2"/>
      <c r="CG3103" s="2"/>
      <c r="CH3103" s="2"/>
      <c r="CI3103" s="2"/>
      <c r="CJ3103" s="2"/>
      <c r="CK3103" s="2"/>
      <c r="CL3103" s="2"/>
      <c r="CM3103" s="2"/>
      <c r="CN3103" s="2"/>
      <c r="CO3103" s="2"/>
      <c r="CP3103" s="2"/>
      <c r="CQ3103" s="2"/>
      <c r="CR3103" s="2"/>
      <c r="CS3103" s="2"/>
      <c r="CT3103" s="2"/>
      <c r="CU3103" s="2"/>
      <c r="CV3103" s="2"/>
      <c r="CW3103" s="2"/>
      <c r="CX3103" s="2"/>
      <c r="CY3103" s="2"/>
      <c r="CZ3103" s="2"/>
      <c r="DA3103" s="2"/>
      <c r="DB3103" s="2"/>
      <c r="DC3103" s="2"/>
      <c r="DD3103" s="2"/>
      <c r="DE3103" s="2"/>
      <c r="DF3103" s="2"/>
      <c r="DG3103" s="2"/>
      <c r="DH3103" s="2"/>
      <c r="DI3103" s="2"/>
      <c r="DJ3103" s="2"/>
      <c r="DK3103" s="2"/>
      <c r="DL3103" s="2"/>
      <c r="DM3103" s="2"/>
      <c r="DN3103" s="2"/>
      <c r="DO3103" s="2"/>
      <c r="DP3103" s="2"/>
      <c r="DQ3103" s="2"/>
      <c r="DR3103" s="2"/>
      <c r="DS3103" s="2"/>
      <c r="DT3103" s="2"/>
      <c r="DU3103" s="2"/>
      <c r="DV3103" s="2"/>
      <c r="DW3103" s="2"/>
      <c r="DX3103" s="2"/>
      <c r="DY3103" s="2"/>
      <c r="DZ3103" s="2"/>
      <c r="EA3103" s="2"/>
      <c r="EB3103" s="2"/>
      <c r="EC3103" s="2"/>
      <c r="ED3103" s="2"/>
      <c r="EE3103" s="2"/>
      <c r="EF3103" s="2"/>
      <c r="EG3103" s="2"/>
      <c r="EH3103" s="2"/>
      <c r="EI3103" s="2"/>
      <c r="EJ3103" s="2"/>
      <c r="EK3103" s="2"/>
      <c r="EL3103" s="2"/>
      <c r="EM3103" s="2"/>
      <c r="EN3103" s="2"/>
      <c r="EO3103" s="2"/>
      <c r="EP3103" s="2"/>
      <c r="EQ3103" s="2"/>
      <c r="ER3103" s="2"/>
      <c r="ES3103" s="2"/>
      <c r="ET3103" s="2"/>
      <c r="EU3103" s="2"/>
      <c r="EV3103" s="2"/>
      <c r="EW3103" s="2"/>
      <c r="EX3103" s="2"/>
      <c r="EY3103" s="2"/>
      <c r="EZ3103" s="2"/>
      <c r="FA3103" s="2"/>
      <c r="FB3103" s="2"/>
      <c r="FC3103" s="2"/>
      <c r="FD3103" s="2"/>
      <c r="FE3103" s="2"/>
      <c r="FF3103" s="2"/>
      <c r="FG3103" s="2"/>
      <c r="FH3103" s="2"/>
      <c r="FI3103" s="2"/>
      <c r="FJ3103" s="2"/>
      <c r="FK3103" s="2"/>
      <c r="FL3103" s="2"/>
      <c r="FM3103" s="2"/>
      <c r="FN3103" s="2"/>
      <c r="FO3103" s="2"/>
      <c r="FP3103" s="2"/>
      <c r="FQ3103" s="2"/>
      <c r="FR3103" s="2"/>
      <c r="FS3103" s="2"/>
      <c r="FT3103" s="2"/>
      <c r="FU3103" s="2"/>
      <c r="FV3103" s="2"/>
      <c r="FW3103" s="2"/>
      <c r="FX3103" s="2"/>
      <c r="FY3103" s="2"/>
      <c r="FZ3103" s="2"/>
      <c r="GA3103" s="2"/>
      <c r="GB3103" s="2"/>
      <c r="GC3103" s="2"/>
      <c r="GD3103" s="2"/>
      <c r="GE3103" s="2"/>
      <c r="GF3103" s="2"/>
      <c r="GG3103" s="2"/>
      <c r="GH3103" s="2"/>
      <c r="GI3103" s="2"/>
      <c r="GJ3103" s="2"/>
      <c r="GK3103" s="2"/>
      <c r="GL3103" s="2"/>
      <c r="GM3103" s="2"/>
      <c r="GN3103" s="2"/>
      <c r="GO3103" s="2"/>
      <c r="GP3103" s="2"/>
      <c r="GQ3103" s="2"/>
      <c r="GR3103" s="2"/>
      <c r="GS3103" s="2"/>
      <c r="GT3103" s="2"/>
      <c r="GU3103" s="2"/>
      <c r="GV3103" s="2"/>
      <c r="GW3103" s="2"/>
      <c r="GX3103" s="2"/>
      <c r="GY3103" s="2"/>
      <c r="GZ3103" s="2"/>
      <c r="HA3103" s="2"/>
      <c r="HB3103" s="2"/>
      <c r="HC3103" s="2"/>
      <c r="HD3103" s="2"/>
      <c r="HE3103" s="2"/>
      <c r="HF3103" s="2"/>
      <c r="HG3103" s="2"/>
      <c r="HH3103" s="2"/>
      <c r="HI3103" s="2"/>
      <c r="HJ3103" s="2"/>
      <c r="HK3103" s="2"/>
      <c r="HL3103" s="2"/>
      <c r="HM3103" s="2"/>
      <c r="HN3103" s="2"/>
      <c r="HO3103" s="2"/>
      <c r="HP3103" s="2"/>
      <c r="HQ3103" s="2"/>
      <c r="HR3103" s="2"/>
      <c r="HS3103" s="2"/>
      <c r="HT3103" s="2"/>
      <c r="HU3103" s="2"/>
      <c r="HV3103" s="2"/>
      <c r="HW3103" s="2"/>
      <c r="HX3103" s="2"/>
      <c r="HY3103" s="2"/>
      <c r="HZ3103" s="2"/>
      <c r="IA3103" s="2"/>
      <c r="IB3103" s="2"/>
      <c r="IC3103" s="2"/>
      <c r="ID3103" s="2"/>
      <c r="IE3103" s="2"/>
      <c r="IF3103" s="2"/>
      <c r="IG3103" s="2"/>
      <c r="IH3103" s="2"/>
      <c r="II3103" s="2"/>
      <c r="IJ3103" s="2"/>
      <c r="IK3103" s="2"/>
      <c r="IL3103" s="2"/>
      <c r="IM3103" s="2"/>
    </row>
    <row r="3104" spans="1:247" s="130" customFormat="1" ht="33.75" x14ac:dyDescent="0.2">
      <c r="A3104" s="197"/>
      <c r="B3104" s="17" t="s">
        <v>3934</v>
      </c>
      <c r="C3104" s="38" t="s">
        <v>3198</v>
      </c>
      <c r="D3104" s="87" t="s">
        <v>2125</v>
      </c>
      <c r="E3104" s="110" t="s">
        <v>4284</v>
      </c>
      <c r="F3104" s="18" t="s">
        <v>16</v>
      </c>
      <c r="G3104" s="18" t="s">
        <v>16</v>
      </c>
      <c r="H3104" s="18" t="s">
        <v>17</v>
      </c>
      <c r="I3104" s="13" t="s">
        <v>4095</v>
      </c>
      <c r="J3104" s="2"/>
      <c r="K3104" s="177"/>
      <c r="L3104" s="2"/>
      <c r="M3104" s="2"/>
      <c r="N3104" s="2"/>
      <c r="O3104" s="2"/>
      <c r="P3104" s="2"/>
      <c r="Q3104" s="2"/>
      <c r="R3104" s="2"/>
      <c r="S3104" s="2"/>
      <c r="T3104" s="2"/>
      <c r="U3104" s="2"/>
      <c r="V3104" s="2"/>
      <c r="W3104" s="2"/>
      <c r="X3104" s="2"/>
      <c r="Y3104" s="2"/>
      <c r="Z3104" s="2"/>
      <c r="AA3104" s="2"/>
      <c r="AB3104" s="2"/>
      <c r="AC3104" s="2"/>
      <c r="AD3104" s="2"/>
      <c r="AE3104" s="2"/>
      <c r="AF3104" s="2"/>
      <c r="AG3104" s="2"/>
      <c r="AH3104" s="2"/>
      <c r="AI3104" s="2"/>
      <c r="AJ3104" s="2"/>
      <c r="AK3104" s="2"/>
      <c r="AL3104" s="2"/>
      <c r="AM3104" s="2"/>
      <c r="AN3104" s="2"/>
      <c r="AO3104" s="2"/>
      <c r="AP3104" s="2"/>
      <c r="AQ3104" s="2"/>
      <c r="AR3104" s="2"/>
      <c r="AS3104" s="2"/>
      <c r="AT3104" s="2"/>
      <c r="AU3104" s="2"/>
      <c r="AV3104" s="2"/>
      <c r="AW3104" s="2"/>
      <c r="AX3104" s="2"/>
      <c r="AY3104" s="2"/>
      <c r="AZ3104" s="2"/>
      <c r="BA3104" s="2"/>
      <c r="BB3104" s="2"/>
      <c r="BC3104" s="2"/>
      <c r="BD3104" s="2"/>
      <c r="BE3104" s="2"/>
      <c r="BF3104" s="2"/>
      <c r="BG3104" s="2"/>
      <c r="BH3104" s="2"/>
      <c r="BI3104" s="2"/>
      <c r="BJ3104" s="2"/>
      <c r="BK3104" s="2"/>
      <c r="BL3104" s="2"/>
      <c r="BM3104" s="2"/>
      <c r="BN3104" s="2"/>
      <c r="BO3104" s="2"/>
      <c r="BP3104" s="2"/>
      <c r="BQ3104" s="2"/>
      <c r="BR3104" s="2"/>
      <c r="BS3104" s="2"/>
      <c r="BT3104" s="2"/>
      <c r="BU3104" s="2"/>
      <c r="BV3104" s="2"/>
      <c r="BW3104" s="2"/>
      <c r="BX3104" s="2"/>
      <c r="BY3104" s="2"/>
      <c r="BZ3104" s="2"/>
      <c r="CA3104" s="2"/>
      <c r="CB3104" s="2"/>
      <c r="CC3104" s="2"/>
      <c r="CD3104" s="2"/>
      <c r="CE3104" s="2"/>
      <c r="CF3104" s="2"/>
      <c r="CG3104" s="2"/>
      <c r="CH3104" s="2"/>
      <c r="CI3104" s="2"/>
      <c r="CJ3104" s="2"/>
      <c r="CK3104" s="2"/>
      <c r="CL3104" s="2"/>
      <c r="CM3104" s="2"/>
      <c r="CN3104" s="2"/>
      <c r="CO3104" s="2"/>
      <c r="CP3104" s="2"/>
      <c r="CQ3104" s="2"/>
      <c r="CR3104" s="2"/>
      <c r="CS3104" s="2"/>
      <c r="CT3104" s="2"/>
      <c r="CU3104" s="2"/>
      <c r="CV3104" s="2"/>
      <c r="CW3104" s="2"/>
      <c r="CX3104" s="2"/>
      <c r="CY3104" s="2"/>
      <c r="CZ3104" s="2"/>
      <c r="DA3104" s="2"/>
      <c r="DB3104" s="2"/>
      <c r="DC3104" s="2"/>
      <c r="DD3104" s="2"/>
      <c r="DE3104" s="2"/>
      <c r="DF3104" s="2"/>
      <c r="DG3104" s="2"/>
      <c r="DH3104" s="2"/>
      <c r="DI3104" s="2"/>
      <c r="DJ3104" s="2"/>
      <c r="DK3104" s="2"/>
      <c r="DL3104" s="2"/>
      <c r="DM3104" s="2"/>
      <c r="DN3104" s="2"/>
      <c r="DO3104" s="2"/>
      <c r="DP3104" s="2"/>
      <c r="DQ3104" s="2"/>
      <c r="DR3104" s="2"/>
      <c r="DS3104" s="2"/>
      <c r="DT3104" s="2"/>
      <c r="DU3104" s="2"/>
      <c r="DV3104" s="2"/>
      <c r="DW3104" s="2"/>
      <c r="DX3104" s="2"/>
      <c r="DY3104" s="2"/>
      <c r="DZ3104" s="2"/>
      <c r="EA3104" s="2"/>
      <c r="EB3104" s="2"/>
      <c r="EC3104" s="2"/>
      <c r="ED3104" s="2"/>
      <c r="EE3104" s="2"/>
      <c r="EF3104" s="2"/>
      <c r="EG3104" s="2"/>
      <c r="EH3104" s="2"/>
      <c r="EI3104" s="2"/>
      <c r="EJ3104" s="2"/>
      <c r="EK3104" s="2"/>
      <c r="EL3104" s="2"/>
      <c r="EM3104" s="2"/>
      <c r="EN3104" s="2"/>
      <c r="EO3104" s="2"/>
      <c r="EP3104" s="2"/>
      <c r="EQ3104" s="2"/>
      <c r="ER3104" s="2"/>
      <c r="ES3104" s="2"/>
      <c r="ET3104" s="2"/>
      <c r="EU3104" s="2"/>
      <c r="EV3104" s="2"/>
      <c r="EW3104" s="2"/>
      <c r="EX3104" s="2"/>
      <c r="EY3104" s="2"/>
      <c r="EZ3104" s="2"/>
      <c r="FA3104" s="2"/>
      <c r="FB3104" s="2"/>
      <c r="FC3104" s="2"/>
      <c r="FD3104" s="2"/>
      <c r="FE3104" s="2"/>
      <c r="FF3104" s="2"/>
      <c r="FG3104" s="2"/>
      <c r="FH3104" s="2"/>
      <c r="FI3104" s="2"/>
      <c r="FJ3104" s="2"/>
      <c r="FK3104" s="2"/>
      <c r="FL3104" s="2"/>
      <c r="FM3104" s="2"/>
      <c r="FN3104" s="2"/>
      <c r="FO3104" s="2"/>
      <c r="FP3104" s="2"/>
      <c r="FQ3104" s="2"/>
      <c r="FR3104" s="2"/>
      <c r="FS3104" s="2"/>
      <c r="FT3104" s="2"/>
      <c r="FU3104" s="2"/>
      <c r="FV3104" s="2"/>
      <c r="FW3104" s="2"/>
      <c r="FX3104" s="2"/>
      <c r="FY3104" s="2"/>
      <c r="FZ3104" s="2"/>
      <c r="GA3104" s="2"/>
      <c r="GB3104" s="2"/>
      <c r="GC3104" s="2"/>
      <c r="GD3104" s="2"/>
      <c r="GE3104" s="2"/>
      <c r="GF3104" s="2"/>
      <c r="GG3104" s="2"/>
      <c r="GH3104" s="2"/>
      <c r="GI3104" s="2"/>
      <c r="GJ3104" s="2"/>
      <c r="GK3104" s="2"/>
      <c r="GL3104" s="2"/>
      <c r="GM3104" s="2"/>
      <c r="GN3104" s="2"/>
      <c r="GO3104" s="2"/>
      <c r="GP3104" s="2"/>
      <c r="GQ3104" s="2"/>
      <c r="GR3104" s="2"/>
      <c r="GS3104" s="2"/>
      <c r="GT3104" s="2"/>
      <c r="GU3104" s="2"/>
      <c r="GV3104" s="2"/>
      <c r="GW3104" s="2"/>
      <c r="GX3104" s="2"/>
      <c r="GY3104" s="2"/>
      <c r="GZ3104" s="2"/>
      <c r="HA3104" s="2"/>
      <c r="HB3104" s="2"/>
      <c r="HC3104" s="2"/>
      <c r="HD3104" s="2"/>
      <c r="HE3104" s="2"/>
      <c r="HF3104" s="2"/>
      <c r="HG3104" s="2"/>
      <c r="HH3104" s="2"/>
      <c r="HI3104" s="2"/>
      <c r="HJ3104" s="2"/>
      <c r="HK3104" s="2"/>
      <c r="HL3104" s="2"/>
      <c r="HM3104" s="2"/>
      <c r="HN3104" s="2"/>
      <c r="HO3104" s="2"/>
      <c r="HP3104" s="2"/>
      <c r="HQ3104" s="2"/>
      <c r="HR3104" s="2"/>
      <c r="HS3104" s="2"/>
      <c r="HT3104" s="2"/>
      <c r="HU3104" s="2"/>
      <c r="HV3104" s="2"/>
      <c r="HW3104" s="2"/>
      <c r="HX3104" s="2"/>
      <c r="HY3104" s="2"/>
      <c r="HZ3104" s="2"/>
      <c r="IA3104" s="2"/>
      <c r="IB3104" s="2"/>
      <c r="IC3104" s="2"/>
      <c r="ID3104" s="2"/>
      <c r="IE3104" s="2"/>
      <c r="IF3104" s="2"/>
      <c r="IG3104" s="2"/>
      <c r="IH3104" s="2"/>
      <c r="II3104" s="2"/>
      <c r="IJ3104" s="2"/>
      <c r="IK3104" s="2"/>
      <c r="IL3104" s="2"/>
      <c r="IM3104" s="2"/>
    </row>
    <row r="3105" spans="1:11" ht="42.75" x14ac:dyDescent="0.2">
      <c r="A3105" s="197"/>
      <c r="B3105" s="17" t="s">
        <v>3935</v>
      </c>
      <c r="C3105" s="38" t="s">
        <v>3199</v>
      </c>
      <c r="D3105" s="87" t="s">
        <v>2125</v>
      </c>
      <c r="E3105" s="110" t="s">
        <v>4284</v>
      </c>
      <c r="F3105" s="18" t="s">
        <v>16</v>
      </c>
      <c r="G3105" s="18" t="s">
        <v>16</v>
      </c>
      <c r="H3105" s="18" t="s">
        <v>17</v>
      </c>
      <c r="I3105" s="13" t="s">
        <v>4095</v>
      </c>
      <c r="K3105" s="177"/>
    </row>
    <row r="3106" spans="1:11" ht="33.75" x14ac:dyDescent="0.2">
      <c r="A3106" s="197"/>
      <c r="B3106" s="17" t="s">
        <v>3936</v>
      </c>
      <c r="C3106" s="38" t="s">
        <v>3200</v>
      </c>
      <c r="D3106" s="87" t="s">
        <v>2125</v>
      </c>
      <c r="E3106" s="110" t="s">
        <v>4284</v>
      </c>
      <c r="F3106" s="18" t="s">
        <v>16</v>
      </c>
      <c r="G3106" s="18" t="s">
        <v>16</v>
      </c>
      <c r="H3106" s="18" t="s">
        <v>17</v>
      </c>
      <c r="I3106" s="13" t="s">
        <v>4095</v>
      </c>
      <c r="K3106" s="177"/>
    </row>
    <row r="3107" spans="1:11" ht="42.75" x14ac:dyDescent="0.2">
      <c r="A3107" s="197"/>
      <c r="B3107" s="17" t="s">
        <v>3937</v>
      </c>
      <c r="C3107" s="38" t="s">
        <v>3201</v>
      </c>
      <c r="D3107" s="87" t="s">
        <v>2125</v>
      </c>
      <c r="E3107" s="110" t="s">
        <v>4284</v>
      </c>
      <c r="F3107" s="18" t="s">
        <v>16</v>
      </c>
      <c r="G3107" s="18" t="s">
        <v>16</v>
      </c>
      <c r="H3107" s="18" t="s">
        <v>17</v>
      </c>
      <c r="I3107" s="13" t="s">
        <v>4095</v>
      </c>
      <c r="K3107" s="177"/>
    </row>
    <row r="3108" spans="1:11" ht="42.75" x14ac:dyDescent="0.2">
      <c r="A3108" s="197"/>
      <c r="B3108" s="17" t="s">
        <v>3938</v>
      </c>
      <c r="C3108" s="38" t="s">
        <v>3202</v>
      </c>
      <c r="D3108" s="87" t="s">
        <v>2125</v>
      </c>
      <c r="E3108" s="110" t="s">
        <v>4284</v>
      </c>
      <c r="F3108" s="18" t="s">
        <v>16</v>
      </c>
      <c r="G3108" s="18" t="s">
        <v>16</v>
      </c>
      <c r="H3108" s="18" t="s">
        <v>17</v>
      </c>
      <c r="I3108" s="13" t="s">
        <v>4095</v>
      </c>
      <c r="K3108" s="177"/>
    </row>
    <row r="3109" spans="1:11" ht="57" x14ac:dyDescent="0.2">
      <c r="A3109" s="197"/>
      <c r="B3109" s="87">
        <v>37220</v>
      </c>
      <c r="C3109" s="13" t="s">
        <v>1951</v>
      </c>
      <c r="D3109" s="87" t="s">
        <v>2125</v>
      </c>
      <c r="E3109" s="110" t="s">
        <v>4284</v>
      </c>
      <c r="F3109" s="18" t="s">
        <v>16</v>
      </c>
      <c r="G3109" s="18" t="s">
        <v>16</v>
      </c>
      <c r="H3109" s="18" t="s">
        <v>16</v>
      </c>
      <c r="I3109" s="13" t="s">
        <v>4096</v>
      </c>
      <c r="K3109" s="177"/>
    </row>
    <row r="3110" spans="1:11" ht="57" x14ac:dyDescent="0.2">
      <c r="A3110" s="197"/>
      <c r="B3110" s="87">
        <v>37221</v>
      </c>
      <c r="C3110" s="13" t="s">
        <v>1952</v>
      </c>
      <c r="D3110" s="87" t="s">
        <v>2125</v>
      </c>
      <c r="E3110" s="110" t="s">
        <v>4284</v>
      </c>
      <c r="F3110" s="18" t="s">
        <v>16</v>
      </c>
      <c r="G3110" s="18" t="s">
        <v>16</v>
      </c>
      <c r="H3110" s="18" t="s">
        <v>16</v>
      </c>
      <c r="I3110" s="13" t="s">
        <v>4096</v>
      </c>
      <c r="K3110" s="177"/>
    </row>
    <row r="3111" spans="1:11" ht="57" x14ac:dyDescent="0.2">
      <c r="A3111" s="197"/>
      <c r="B3111" s="87">
        <v>37224</v>
      </c>
      <c r="C3111" s="13" t="s">
        <v>1953</v>
      </c>
      <c r="D3111" s="87" t="s">
        <v>2125</v>
      </c>
      <c r="E3111" s="110" t="s">
        <v>4284</v>
      </c>
      <c r="F3111" s="18" t="s">
        <v>16</v>
      </c>
      <c r="G3111" s="18" t="s">
        <v>16</v>
      </c>
      <c r="H3111" s="18" t="s">
        <v>16</v>
      </c>
      <c r="I3111" s="13" t="s">
        <v>4096</v>
      </c>
      <c r="K3111" s="177"/>
    </row>
    <row r="3112" spans="1:11" ht="57" x14ac:dyDescent="0.2">
      <c r="A3112" s="197"/>
      <c r="B3112" s="87">
        <v>37225</v>
      </c>
      <c r="C3112" s="13" t="s">
        <v>1954</v>
      </c>
      <c r="D3112" s="87" t="s">
        <v>2125</v>
      </c>
      <c r="E3112" s="110" t="s">
        <v>4284</v>
      </c>
      <c r="F3112" s="18" t="s">
        <v>16</v>
      </c>
      <c r="G3112" s="18" t="s">
        <v>16</v>
      </c>
      <c r="H3112" s="18" t="s">
        <v>16</v>
      </c>
      <c r="I3112" s="13" t="s">
        <v>4096</v>
      </c>
      <c r="K3112" s="177"/>
    </row>
    <row r="3113" spans="1:11" ht="57" x14ac:dyDescent="0.2">
      <c r="A3113" s="197"/>
      <c r="B3113" s="87">
        <v>37226</v>
      </c>
      <c r="C3113" s="13" t="s">
        <v>1955</v>
      </c>
      <c r="D3113" s="87" t="s">
        <v>2125</v>
      </c>
      <c r="E3113" s="110" t="s">
        <v>4284</v>
      </c>
      <c r="F3113" s="18" t="s">
        <v>16</v>
      </c>
      <c r="G3113" s="18" t="s">
        <v>16</v>
      </c>
      <c r="H3113" s="18" t="s">
        <v>16</v>
      </c>
      <c r="I3113" s="13" t="s">
        <v>4096</v>
      </c>
      <c r="K3113" s="177"/>
    </row>
    <row r="3114" spans="1:11" ht="57" x14ac:dyDescent="0.2">
      <c r="A3114" s="197"/>
      <c r="B3114" s="87">
        <v>37227</v>
      </c>
      <c r="C3114" s="13" t="s">
        <v>1956</v>
      </c>
      <c r="D3114" s="87" t="s">
        <v>2125</v>
      </c>
      <c r="E3114" s="110" t="s">
        <v>4284</v>
      </c>
      <c r="F3114" s="18" t="s">
        <v>16</v>
      </c>
      <c r="G3114" s="18" t="s">
        <v>16</v>
      </c>
      <c r="H3114" s="18" t="s">
        <v>16</v>
      </c>
      <c r="I3114" s="13" t="s">
        <v>4096</v>
      </c>
      <c r="K3114" s="177"/>
    </row>
    <row r="3115" spans="1:11" ht="57" x14ac:dyDescent="0.2">
      <c r="A3115" s="197"/>
      <c r="B3115" s="87">
        <v>37228</v>
      </c>
      <c r="C3115" s="13" t="s">
        <v>1957</v>
      </c>
      <c r="D3115" s="87" t="s">
        <v>2125</v>
      </c>
      <c r="E3115" s="110" t="s">
        <v>4284</v>
      </c>
      <c r="F3115" s="18" t="s">
        <v>16</v>
      </c>
      <c r="G3115" s="18" t="s">
        <v>16</v>
      </c>
      <c r="H3115" s="18" t="s">
        <v>16</v>
      </c>
      <c r="I3115" s="13" t="s">
        <v>4096</v>
      </c>
      <c r="K3115" s="177"/>
    </row>
    <row r="3116" spans="1:11" ht="57" x14ac:dyDescent="0.2">
      <c r="A3116" s="197"/>
      <c r="B3116" s="87">
        <v>37229</v>
      </c>
      <c r="C3116" s="13" t="s">
        <v>1958</v>
      </c>
      <c r="D3116" s="87" t="s">
        <v>2125</v>
      </c>
      <c r="E3116" s="110" t="s">
        <v>4284</v>
      </c>
      <c r="F3116" s="18" t="s">
        <v>16</v>
      </c>
      <c r="G3116" s="18" t="s">
        <v>16</v>
      </c>
      <c r="H3116" s="18" t="s">
        <v>16</v>
      </c>
      <c r="I3116" s="13" t="s">
        <v>4096</v>
      </c>
      <c r="K3116" s="177"/>
    </row>
    <row r="3117" spans="1:11" ht="57" x14ac:dyDescent="0.2">
      <c r="A3117" s="197"/>
      <c r="B3117" s="87">
        <v>37230</v>
      </c>
      <c r="C3117" s="13" t="s">
        <v>1959</v>
      </c>
      <c r="D3117" s="87" t="s">
        <v>2125</v>
      </c>
      <c r="E3117" s="110" t="s">
        <v>4284</v>
      </c>
      <c r="F3117" s="18" t="s">
        <v>16</v>
      </c>
      <c r="G3117" s="18" t="s">
        <v>16</v>
      </c>
      <c r="H3117" s="18" t="s">
        <v>16</v>
      </c>
      <c r="I3117" s="13" t="s">
        <v>4096</v>
      </c>
      <c r="K3117" s="177"/>
    </row>
    <row r="3118" spans="1:11" ht="57" x14ac:dyDescent="0.2">
      <c r="A3118" s="197"/>
      <c r="B3118" s="87">
        <v>37231</v>
      </c>
      <c r="C3118" s="13" t="s">
        <v>1960</v>
      </c>
      <c r="D3118" s="87" t="s">
        <v>2125</v>
      </c>
      <c r="E3118" s="110" t="s">
        <v>4284</v>
      </c>
      <c r="F3118" s="18" t="s">
        <v>16</v>
      </c>
      <c r="G3118" s="18" t="s">
        <v>16</v>
      </c>
      <c r="H3118" s="18" t="s">
        <v>16</v>
      </c>
      <c r="I3118" s="13" t="s">
        <v>4096</v>
      </c>
      <c r="K3118" s="177"/>
    </row>
    <row r="3119" spans="1:11" ht="42.75" x14ac:dyDescent="0.2">
      <c r="A3119" s="197"/>
      <c r="B3119" s="87" t="s">
        <v>3939</v>
      </c>
      <c r="C3119" s="13" t="s">
        <v>3203</v>
      </c>
      <c r="D3119" s="87" t="s">
        <v>2125</v>
      </c>
      <c r="E3119" s="110" t="s">
        <v>4284</v>
      </c>
      <c r="F3119" s="18" t="s">
        <v>16</v>
      </c>
      <c r="G3119" s="18" t="s">
        <v>16</v>
      </c>
      <c r="H3119" s="18" t="s">
        <v>17</v>
      </c>
      <c r="I3119" s="13" t="s">
        <v>4095</v>
      </c>
      <c r="K3119" s="177"/>
    </row>
    <row r="3120" spans="1:11" ht="42.75" x14ac:dyDescent="0.2">
      <c r="A3120" s="197"/>
      <c r="B3120" s="87" t="s">
        <v>3940</v>
      </c>
      <c r="C3120" s="13" t="s">
        <v>3204</v>
      </c>
      <c r="D3120" s="87" t="s">
        <v>2125</v>
      </c>
      <c r="E3120" s="110" t="s">
        <v>4284</v>
      </c>
      <c r="F3120" s="18" t="s">
        <v>16</v>
      </c>
      <c r="G3120" s="18" t="s">
        <v>16</v>
      </c>
      <c r="H3120" s="18" t="s">
        <v>17</v>
      </c>
      <c r="I3120" s="13" t="s">
        <v>4095</v>
      </c>
      <c r="K3120" s="177"/>
    </row>
    <row r="3121" spans="1:11" ht="42.75" x14ac:dyDescent="0.2">
      <c r="A3121" s="197"/>
      <c r="B3121" s="87" t="s">
        <v>3941</v>
      </c>
      <c r="C3121" s="13" t="s">
        <v>3205</v>
      </c>
      <c r="D3121" s="87" t="s">
        <v>2125</v>
      </c>
      <c r="E3121" s="110" t="s">
        <v>4284</v>
      </c>
      <c r="F3121" s="18" t="s">
        <v>16</v>
      </c>
      <c r="G3121" s="18" t="s">
        <v>16</v>
      </c>
      <c r="H3121" s="18" t="s">
        <v>17</v>
      </c>
      <c r="I3121" s="13" t="s">
        <v>4095</v>
      </c>
      <c r="K3121" s="177"/>
    </row>
    <row r="3122" spans="1:11" ht="33.75" x14ac:dyDescent="0.2">
      <c r="A3122" s="197"/>
      <c r="B3122" s="87" t="s">
        <v>3942</v>
      </c>
      <c r="C3122" s="13" t="s">
        <v>3206</v>
      </c>
      <c r="D3122" s="87" t="s">
        <v>2125</v>
      </c>
      <c r="E3122" s="110" t="s">
        <v>4284</v>
      </c>
      <c r="F3122" s="18" t="s">
        <v>16</v>
      </c>
      <c r="G3122" s="18" t="s">
        <v>16</v>
      </c>
      <c r="H3122" s="18" t="s">
        <v>17</v>
      </c>
      <c r="I3122" s="13" t="s">
        <v>4095</v>
      </c>
      <c r="K3122" s="177"/>
    </row>
    <row r="3123" spans="1:11" ht="57" x14ac:dyDescent="0.2">
      <c r="A3123" s="197"/>
      <c r="B3123" s="17">
        <v>37243</v>
      </c>
      <c r="C3123" s="38" t="s">
        <v>5147</v>
      </c>
      <c r="D3123" s="87" t="s">
        <v>2125</v>
      </c>
      <c r="E3123" s="110" t="s">
        <v>4284</v>
      </c>
      <c r="F3123" s="18" t="s">
        <v>16</v>
      </c>
      <c r="G3123" s="18" t="s">
        <v>16</v>
      </c>
      <c r="H3123" s="18" t="s">
        <v>16</v>
      </c>
      <c r="I3123" s="13" t="s">
        <v>4096</v>
      </c>
      <c r="K3123" s="177"/>
    </row>
    <row r="3124" spans="1:11" ht="42.75" x14ac:dyDescent="0.2">
      <c r="A3124" s="197"/>
      <c r="B3124" s="17" t="s">
        <v>3943</v>
      </c>
      <c r="C3124" s="38" t="s">
        <v>3207</v>
      </c>
      <c r="D3124" s="87" t="s">
        <v>2125</v>
      </c>
      <c r="E3124" s="110" t="s">
        <v>4284</v>
      </c>
      <c r="F3124" s="18" t="s">
        <v>16</v>
      </c>
      <c r="G3124" s="18" t="s">
        <v>16</v>
      </c>
      <c r="H3124" s="18" t="s">
        <v>17</v>
      </c>
      <c r="I3124" s="13" t="s">
        <v>4095</v>
      </c>
      <c r="K3124" s="177"/>
    </row>
    <row r="3125" spans="1:11" ht="42.75" x14ac:dyDescent="0.2">
      <c r="A3125" s="197"/>
      <c r="B3125" s="17" t="s">
        <v>3944</v>
      </c>
      <c r="C3125" s="38" t="s">
        <v>3208</v>
      </c>
      <c r="D3125" s="87" t="s">
        <v>2125</v>
      </c>
      <c r="E3125" s="110" t="s">
        <v>4284</v>
      </c>
      <c r="F3125" s="18" t="s">
        <v>16</v>
      </c>
      <c r="G3125" s="18" t="s">
        <v>16</v>
      </c>
      <c r="H3125" s="18" t="s">
        <v>17</v>
      </c>
      <c r="I3125" s="13" t="s">
        <v>4095</v>
      </c>
      <c r="K3125" s="177"/>
    </row>
    <row r="3126" spans="1:11" ht="33.75" x14ac:dyDescent="0.2">
      <c r="A3126" s="197"/>
      <c r="B3126" s="17" t="s">
        <v>3945</v>
      </c>
      <c r="C3126" s="38" t="s">
        <v>3209</v>
      </c>
      <c r="D3126" s="87" t="s">
        <v>2125</v>
      </c>
      <c r="E3126" s="110" t="s">
        <v>4284</v>
      </c>
      <c r="F3126" s="18" t="s">
        <v>16</v>
      </c>
      <c r="G3126" s="18" t="s">
        <v>16</v>
      </c>
      <c r="H3126" s="18" t="s">
        <v>17</v>
      </c>
      <c r="I3126" s="13" t="s">
        <v>4095</v>
      </c>
      <c r="K3126" s="177"/>
    </row>
    <row r="3127" spans="1:11" ht="57" x14ac:dyDescent="0.2">
      <c r="A3127" s="197"/>
      <c r="B3127" s="17">
        <v>37500</v>
      </c>
      <c r="C3127" s="13" t="s">
        <v>1961</v>
      </c>
      <c r="D3127" s="87" t="s">
        <v>2125</v>
      </c>
      <c r="E3127" s="110" t="s">
        <v>4284</v>
      </c>
      <c r="F3127" s="18" t="s">
        <v>16</v>
      </c>
      <c r="G3127" s="18" t="s">
        <v>16</v>
      </c>
      <c r="H3127" s="18" t="s">
        <v>16</v>
      </c>
      <c r="I3127" s="13" t="s">
        <v>4096</v>
      </c>
      <c r="K3127" s="177"/>
    </row>
    <row r="3128" spans="1:11" ht="33.75" x14ac:dyDescent="0.2">
      <c r="A3128" s="197"/>
      <c r="B3128" s="17" t="s">
        <v>3946</v>
      </c>
      <c r="C3128" s="13" t="s">
        <v>5996</v>
      </c>
      <c r="D3128" s="87" t="s">
        <v>2125</v>
      </c>
      <c r="E3128" s="110" t="s">
        <v>4284</v>
      </c>
      <c r="F3128" s="18" t="s">
        <v>16</v>
      </c>
      <c r="G3128" s="18" t="s">
        <v>16</v>
      </c>
      <c r="H3128" s="18" t="s">
        <v>17</v>
      </c>
      <c r="I3128" s="13" t="s">
        <v>4095</v>
      </c>
      <c r="K3128" s="177"/>
    </row>
    <row r="3129" spans="1:11" ht="33.75" x14ac:dyDescent="0.2">
      <c r="A3129" s="197"/>
      <c r="B3129" s="17" t="s">
        <v>3947</v>
      </c>
      <c r="C3129" s="13" t="s">
        <v>3210</v>
      </c>
      <c r="D3129" s="87" t="s">
        <v>2125</v>
      </c>
      <c r="E3129" s="110" t="s">
        <v>4284</v>
      </c>
      <c r="F3129" s="18" t="s">
        <v>16</v>
      </c>
      <c r="G3129" s="18" t="s">
        <v>16</v>
      </c>
      <c r="H3129" s="18" t="s">
        <v>17</v>
      </c>
      <c r="I3129" s="13" t="s">
        <v>4095</v>
      </c>
      <c r="K3129" s="177"/>
    </row>
    <row r="3130" spans="1:11" ht="33.75" x14ac:dyDescent="0.2">
      <c r="A3130" s="197"/>
      <c r="B3130" s="17" t="s">
        <v>3948</v>
      </c>
      <c r="C3130" s="13" t="s">
        <v>3211</v>
      </c>
      <c r="D3130" s="87" t="s">
        <v>2125</v>
      </c>
      <c r="E3130" s="110" t="s">
        <v>4284</v>
      </c>
      <c r="F3130" s="18" t="s">
        <v>16</v>
      </c>
      <c r="G3130" s="18" t="s">
        <v>16</v>
      </c>
      <c r="H3130" s="18" t="s">
        <v>17</v>
      </c>
      <c r="I3130" s="13" t="s">
        <v>4095</v>
      </c>
      <c r="K3130" s="177"/>
    </row>
    <row r="3131" spans="1:11" ht="33.75" x14ac:dyDescent="0.2">
      <c r="A3131" s="197"/>
      <c r="B3131" s="17" t="s">
        <v>3949</v>
      </c>
      <c r="C3131" s="13" t="s">
        <v>3212</v>
      </c>
      <c r="D3131" s="87" t="s">
        <v>2125</v>
      </c>
      <c r="E3131" s="110" t="s">
        <v>4284</v>
      </c>
      <c r="F3131" s="18" t="s">
        <v>16</v>
      </c>
      <c r="G3131" s="18" t="s">
        <v>16</v>
      </c>
      <c r="H3131" s="18" t="s">
        <v>17</v>
      </c>
      <c r="I3131" s="13" t="s">
        <v>4095</v>
      </c>
      <c r="K3131" s="177"/>
    </row>
    <row r="3132" spans="1:11" ht="42.75" x14ac:dyDescent="0.2">
      <c r="A3132" s="197"/>
      <c r="B3132" s="17" t="s">
        <v>3950</v>
      </c>
      <c r="C3132" s="13" t="s">
        <v>3213</v>
      </c>
      <c r="D3132" s="87" t="s">
        <v>2125</v>
      </c>
      <c r="E3132" s="110" t="s">
        <v>4284</v>
      </c>
      <c r="F3132" s="18" t="s">
        <v>16</v>
      </c>
      <c r="G3132" s="18" t="s">
        <v>16</v>
      </c>
      <c r="H3132" s="18" t="s">
        <v>17</v>
      </c>
      <c r="I3132" s="13" t="s">
        <v>4095</v>
      </c>
      <c r="K3132" s="177"/>
    </row>
    <row r="3133" spans="1:11" ht="42.75" x14ac:dyDescent="0.2">
      <c r="A3133" s="197"/>
      <c r="B3133" s="17" t="s">
        <v>3951</v>
      </c>
      <c r="C3133" s="13" t="s">
        <v>3214</v>
      </c>
      <c r="D3133" s="87" t="s">
        <v>2125</v>
      </c>
      <c r="E3133" s="110" t="s">
        <v>4284</v>
      </c>
      <c r="F3133" s="18" t="s">
        <v>16</v>
      </c>
      <c r="G3133" s="18" t="s">
        <v>16</v>
      </c>
      <c r="H3133" s="18" t="s">
        <v>17</v>
      </c>
      <c r="I3133" s="13" t="s">
        <v>4095</v>
      </c>
      <c r="K3133" s="177"/>
    </row>
    <row r="3134" spans="1:11" ht="33.75" x14ac:dyDescent="0.2">
      <c r="A3134" s="197"/>
      <c r="B3134" s="17" t="s">
        <v>3952</v>
      </c>
      <c r="C3134" s="13" t="s">
        <v>3215</v>
      </c>
      <c r="D3134" s="87" t="s">
        <v>2125</v>
      </c>
      <c r="E3134" s="110" t="s">
        <v>4284</v>
      </c>
      <c r="F3134" s="18" t="s">
        <v>16</v>
      </c>
      <c r="G3134" s="18" t="s">
        <v>16</v>
      </c>
      <c r="H3134" s="18" t="s">
        <v>17</v>
      </c>
      <c r="I3134" s="13" t="s">
        <v>4095</v>
      </c>
      <c r="K3134" s="177"/>
    </row>
    <row r="3135" spans="1:11" ht="33.75" x14ac:dyDescent="0.2">
      <c r="A3135" s="197"/>
      <c r="B3135" s="17" t="s">
        <v>3953</v>
      </c>
      <c r="C3135" s="13" t="s">
        <v>3216</v>
      </c>
      <c r="D3135" s="87" t="s">
        <v>2125</v>
      </c>
      <c r="E3135" s="110" t="s">
        <v>4284</v>
      </c>
      <c r="F3135" s="18" t="s">
        <v>16</v>
      </c>
      <c r="G3135" s="18" t="s">
        <v>16</v>
      </c>
      <c r="H3135" s="18" t="s">
        <v>17</v>
      </c>
      <c r="I3135" s="13" t="s">
        <v>4095</v>
      </c>
      <c r="K3135" s="177"/>
    </row>
    <row r="3136" spans="1:11" ht="33.75" x14ac:dyDescent="0.2">
      <c r="A3136" s="197"/>
      <c r="B3136" s="17" t="s">
        <v>3954</v>
      </c>
      <c r="C3136" s="13" t="s">
        <v>3217</v>
      </c>
      <c r="D3136" s="87" t="s">
        <v>2125</v>
      </c>
      <c r="E3136" s="110" t="s">
        <v>4284</v>
      </c>
      <c r="F3136" s="18" t="s">
        <v>16</v>
      </c>
      <c r="G3136" s="18" t="s">
        <v>16</v>
      </c>
      <c r="H3136" s="18" t="s">
        <v>17</v>
      </c>
      <c r="I3136" s="13" t="s">
        <v>4095</v>
      </c>
      <c r="K3136" s="177"/>
    </row>
    <row r="3137" spans="1:11" ht="33.75" x14ac:dyDescent="0.2">
      <c r="A3137" s="197"/>
      <c r="B3137" s="17" t="s">
        <v>3955</v>
      </c>
      <c r="C3137" s="13" t="s">
        <v>3218</v>
      </c>
      <c r="D3137" s="87" t="s">
        <v>2125</v>
      </c>
      <c r="E3137" s="110" t="s">
        <v>4284</v>
      </c>
      <c r="F3137" s="18" t="s">
        <v>16</v>
      </c>
      <c r="G3137" s="18" t="s">
        <v>16</v>
      </c>
      <c r="H3137" s="18" t="s">
        <v>17</v>
      </c>
      <c r="I3137" s="13" t="s">
        <v>4095</v>
      </c>
      <c r="K3137" s="177"/>
    </row>
    <row r="3138" spans="1:11" ht="33.75" x14ac:dyDescent="0.2">
      <c r="A3138" s="197"/>
      <c r="B3138" s="17" t="s">
        <v>3956</v>
      </c>
      <c r="C3138" s="13" t="s">
        <v>3219</v>
      </c>
      <c r="D3138" s="87" t="s">
        <v>2125</v>
      </c>
      <c r="E3138" s="110" t="s">
        <v>4284</v>
      </c>
      <c r="F3138" s="18" t="s">
        <v>16</v>
      </c>
      <c r="G3138" s="18" t="s">
        <v>16</v>
      </c>
      <c r="H3138" s="18" t="s">
        <v>17</v>
      </c>
      <c r="I3138" s="13" t="s">
        <v>4095</v>
      </c>
      <c r="K3138" s="177"/>
    </row>
    <row r="3139" spans="1:11" ht="57" x14ac:dyDescent="0.2">
      <c r="A3139" s="197"/>
      <c r="B3139" s="17">
        <v>37700</v>
      </c>
      <c r="C3139" s="38" t="s">
        <v>5148</v>
      </c>
      <c r="D3139" s="87" t="s">
        <v>2125</v>
      </c>
      <c r="E3139" s="110" t="s">
        <v>4284</v>
      </c>
      <c r="F3139" s="18" t="s">
        <v>16</v>
      </c>
      <c r="G3139" s="18" t="s">
        <v>16</v>
      </c>
      <c r="H3139" s="18" t="s">
        <v>16</v>
      </c>
      <c r="I3139" s="13" t="s">
        <v>4096</v>
      </c>
      <c r="K3139" s="177"/>
    </row>
    <row r="3140" spans="1:11" ht="57" x14ac:dyDescent="0.2">
      <c r="A3140" s="197"/>
      <c r="B3140" s="17">
        <v>37718</v>
      </c>
      <c r="C3140" s="38" t="s">
        <v>5149</v>
      </c>
      <c r="D3140" s="87" t="s">
        <v>2125</v>
      </c>
      <c r="E3140" s="110" t="s">
        <v>4284</v>
      </c>
      <c r="F3140" s="18" t="s">
        <v>16</v>
      </c>
      <c r="G3140" s="18" t="s">
        <v>16</v>
      </c>
      <c r="H3140" s="18" t="s">
        <v>16</v>
      </c>
      <c r="I3140" s="13" t="s">
        <v>4096</v>
      </c>
      <c r="K3140" s="177"/>
    </row>
    <row r="3141" spans="1:11" ht="57" x14ac:dyDescent="0.2">
      <c r="A3141" s="197"/>
      <c r="B3141" s="17">
        <v>37722</v>
      </c>
      <c r="C3141" s="38" t="s">
        <v>4374</v>
      </c>
      <c r="D3141" s="87" t="s">
        <v>2125</v>
      </c>
      <c r="E3141" s="110" t="s">
        <v>4284</v>
      </c>
      <c r="F3141" s="18" t="s">
        <v>16</v>
      </c>
      <c r="G3141" s="18" t="s">
        <v>16</v>
      </c>
      <c r="H3141" s="18" t="s">
        <v>16</v>
      </c>
      <c r="I3141" s="13" t="s">
        <v>4096</v>
      </c>
      <c r="K3141" s="177"/>
    </row>
    <row r="3142" spans="1:11" ht="57" x14ac:dyDescent="0.2">
      <c r="A3142" s="197"/>
      <c r="B3142" s="17">
        <v>37735</v>
      </c>
      <c r="C3142" s="38" t="s">
        <v>5150</v>
      </c>
      <c r="D3142" s="87" t="s">
        <v>2125</v>
      </c>
      <c r="E3142" s="110" t="s">
        <v>4284</v>
      </c>
      <c r="F3142" s="18" t="s">
        <v>16</v>
      </c>
      <c r="G3142" s="18" t="s">
        <v>16</v>
      </c>
      <c r="H3142" s="18" t="s">
        <v>16</v>
      </c>
      <c r="I3142" s="13" t="s">
        <v>4096</v>
      </c>
      <c r="K3142" s="177"/>
    </row>
    <row r="3143" spans="1:11" ht="57" x14ac:dyDescent="0.2">
      <c r="A3143" s="197"/>
      <c r="B3143" s="17">
        <v>37760</v>
      </c>
      <c r="C3143" s="38" t="s">
        <v>5151</v>
      </c>
      <c r="D3143" s="87" t="s">
        <v>2125</v>
      </c>
      <c r="E3143" s="110" t="s">
        <v>4284</v>
      </c>
      <c r="F3143" s="18" t="s">
        <v>16</v>
      </c>
      <c r="G3143" s="18" t="s">
        <v>16</v>
      </c>
      <c r="H3143" s="18" t="s">
        <v>16</v>
      </c>
      <c r="I3143" s="13" t="s">
        <v>4096</v>
      </c>
      <c r="K3143" s="177"/>
    </row>
    <row r="3144" spans="1:11" ht="57" x14ac:dyDescent="0.2">
      <c r="A3144" s="197"/>
      <c r="B3144" s="17">
        <v>37761</v>
      </c>
      <c r="C3144" s="38" t="s">
        <v>5152</v>
      </c>
      <c r="D3144" s="87" t="s">
        <v>2125</v>
      </c>
      <c r="E3144" s="110" t="s">
        <v>4284</v>
      </c>
      <c r="F3144" s="18" t="s">
        <v>16</v>
      </c>
      <c r="G3144" s="18" t="s">
        <v>16</v>
      </c>
      <c r="H3144" s="18" t="s">
        <v>16</v>
      </c>
      <c r="I3144" s="13" t="s">
        <v>4096</v>
      </c>
      <c r="K3144" s="177"/>
    </row>
    <row r="3145" spans="1:11" ht="57" x14ac:dyDescent="0.2">
      <c r="A3145" s="197"/>
      <c r="B3145" s="17">
        <v>37765</v>
      </c>
      <c r="C3145" s="38" t="s">
        <v>5153</v>
      </c>
      <c r="D3145" s="87" t="s">
        <v>2125</v>
      </c>
      <c r="E3145" s="110" t="s">
        <v>4284</v>
      </c>
      <c r="F3145" s="18" t="s">
        <v>16</v>
      </c>
      <c r="G3145" s="18" t="s">
        <v>16</v>
      </c>
      <c r="H3145" s="18" t="s">
        <v>16</v>
      </c>
      <c r="I3145" s="13" t="s">
        <v>4096</v>
      </c>
      <c r="K3145" s="177"/>
    </row>
    <row r="3146" spans="1:11" ht="57" x14ac:dyDescent="0.2">
      <c r="A3146" s="197"/>
      <c r="B3146" s="17">
        <v>37766</v>
      </c>
      <c r="C3146" s="38" t="s">
        <v>5154</v>
      </c>
      <c r="D3146" s="87" t="s">
        <v>2125</v>
      </c>
      <c r="E3146" s="110" t="s">
        <v>4284</v>
      </c>
      <c r="F3146" s="18" t="s">
        <v>16</v>
      </c>
      <c r="G3146" s="18" t="s">
        <v>16</v>
      </c>
      <c r="H3146" s="18" t="s">
        <v>16</v>
      </c>
      <c r="I3146" s="13" t="s">
        <v>4096</v>
      </c>
      <c r="K3146" s="177"/>
    </row>
    <row r="3147" spans="1:11" ht="57" x14ac:dyDescent="0.2">
      <c r="A3147" s="197"/>
      <c r="B3147" s="17">
        <v>37780</v>
      </c>
      <c r="C3147" s="38" t="s">
        <v>5155</v>
      </c>
      <c r="D3147" s="87" t="s">
        <v>2125</v>
      </c>
      <c r="E3147" s="110" t="s">
        <v>4284</v>
      </c>
      <c r="F3147" s="18" t="s">
        <v>16</v>
      </c>
      <c r="G3147" s="18" t="s">
        <v>16</v>
      </c>
      <c r="H3147" s="18" t="s">
        <v>16</v>
      </c>
      <c r="I3147" s="13" t="s">
        <v>4096</v>
      </c>
      <c r="K3147" s="177"/>
    </row>
    <row r="3148" spans="1:11" ht="57" x14ac:dyDescent="0.2">
      <c r="A3148" s="197"/>
      <c r="B3148" s="17">
        <v>37785</v>
      </c>
      <c r="C3148" s="38" t="s">
        <v>5156</v>
      </c>
      <c r="D3148" s="87" t="s">
        <v>2125</v>
      </c>
      <c r="E3148" s="110" t="s">
        <v>4284</v>
      </c>
      <c r="F3148" s="18" t="s">
        <v>16</v>
      </c>
      <c r="G3148" s="18" t="s">
        <v>16</v>
      </c>
      <c r="H3148" s="18" t="s">
        <v>16</v>
      </c>
      <c r="I3148" s="13" t="s">
        <v>4096</v>
      </c>
      <c r="K3148" s="177"/>
    </row>
    <row r="3149" spans="1:11" ht="42.75" x14ac:dyDescent="0.2">
      <c r="A3149" s="197"/>
      <c r="B3149" s="17">
        <v>38204</v>
      </c>
      <c r="C3149" s="38" t="s">
        <v>5157</v>
      </c>
      <c r="D3149" s="87" t="s">
        <v>2125</v>
      </c>
      <c r="E3149" s="87"/>
      <c r="F3149" s="18" t="s">
        <v>16</v>
      </c>
      <c r="G3149" s="18" t="s">
        <v>16</v>
      </c>
      <c r="H3149" s="18" t="s">
        <v>16</v>
      </c>
      <c r="I3149" s="12"/>
      <c r="K3149" s="177"/>
    </row>
    <row r="3150" spans="1:11" ht="42.75" x14ac:dyDescent="0.2">
      <c r="A3150" s="197"/>
      <c r="B3150" s="17">
        <v>38207</v>
      </c>
      <c r="C3150" s="38" t="s">
        <v>5158</v>
      </c>
      <c r="D3150" s="87" t="s">
        <v>2125</v>
      </c>
      <c r="E3150" s="87"/>
      <c r="F3150" s="18" t="s">
        <v>16</v>
      </c>
      <c r="G3150" s="18" t="s">
        <v>16</v>
      </c>
      <c r="H3150" s="18" t="s">
        <v>17</v>
      </c>
      <c r="I3150" s="12"/>
      <c r="K3150" s="177"/>
    </row>
    <row r="3151" spans="1:11" ht="28.5" x14ac:dyDescent="0.2">
      <c r="A3151" s="197"/>
      <c r="B3151" s="17">
        <v>38208</v>
      </c>
      <c r="C3151" s="38" t="s">
        <v>5159</v>
      </c>
      <c r="D3151" s="87" t="s">
        <v>2125</v>
      </c>
      <c r="E3151" s="87"/>
      <c r="F3151" s="18" t="s">
        <v>16</v>
      </c>
      <c r="G3151" s="18" t="s">
        <v>16</v>
      </c>
      <c r="H3151" s="18" t="s">
        <v>17</v>
      </c>
      <c r="I3151" s="12"/>
      <c r="K3151" s="177"/>
    </row>
    <row r="3152" spans="1:11" ht="28.5" x14ac:dyDescent="0.2">
      <c r="A3152" s="197"/>
      <c r="B3152" s="17">
        <v>38209</v>
      </c>
      <c r="C3152" s="38" t="s">
        <v>5160</v>
      </c>
      <c r="D3152" s="87" t="s">
        <v>2125</v>
      </c>
      <c r="E3152" s="87"/>
      <c r="F3152" s="18" t="s">
        <v>16</v>
      </c>
      <c r="G3152" s="18" t="s">
        <v>16</v>
      </c>
      <c r="H3152" s="18" t="s">
        <v>17</v>
      </c>
      <c r="I3152" s="12"/>
      <c r="K3152" s="177"/>
    </row>
    <row r="3153" spans="1:11" ht="28.5" x14ac:dyDescent="0.2">
      <c r="A3153" s="197"/>
      <c r="B3153" s="17">
        <v>38210</v>
      </c>
      <c r="C3153" s="38" t="s">
        <v>5161</v>
      </c>
      <c r="D3153" s="87" t="s">
        <v>2125</v>
      </c>
      <c r="E3153" s="87"/>
      <c r="F3153" s="18" t="s">
        <v>16</v>
      </c>
      <c r="G3153" s="18" t="s">
        <v>16</v>
      </c>
      <c r="H3153" s="18" t="s">
        <v>17</v>
      </c>
      <c r="I3153" s="12"/>
      <c r="K3153" s="177"/>
    </row>
    <row r="3154" spans="1:11" ht="28.5" x14ac:dyDescent="0.2">
      <c r="A3154" s="197"/>
      <c r="B3154" s="17">
        <v>38211</v>
      </c>
      <c r="C3154" s="38" t="s">
        <v>5997</v>
      </c>
      <c r="D3154" s="87" t="s">
        <v>2125</v>
      </c>
      <c r="E3154" s="87"/>
      <c r="F3154" s="18" t="s">
        <v>16</v>
      </c>
      <c r="G3154" s="18" t="s">
        <v>16</v>
      </c>
      <c r="H3154" s="18" t="s">
        <v>17</v>
      </c>
      <c r="I3154" s="12"/>
      <c r="K3154" s="177"/>
    </row>
    <row r="3155" spans="1:11" ht="28.5" x14ac:dyDescent="0.2">
      <c r="A3155" s="197"/>
      <c r="B3155" s="17">
        <v>38212</v>
      </c>
      <c r="C3155" s="38" t="s">
        <v>5162</v>
      </c>
      <c r="D3155" s="87" t="s">
        <v>2125</v>
      </c>
      <c r="E3155" s="87"/>
      <c r="F3155" s="18" t="s">
        <v>16</v>
      </c>
      <c r="G3155" s="18" t="s">
        <v>16</v>
      </c>
      <c r="H3155" s="18" t="s">
        <v>17</v>
      </c>
      <c r="I3155" s="12"/>
      <c r="K3155" s="177"/>
    </row>
    <row r="3156" spans="1:11" ht="28.5" x14ac:dyDescent="0.2">
      <c r="A3156" s="197"/>
      <c r="B3156" s="17">
        <v>38213</v>
      </c>
      <c r="C3156" s="38" t="s">
        <v>5998</v>
      </c>
      <c r="D3156" s="87" t="s">
        <v>2125</v>
      </c>
      <c r="E3156" s="87"/>
      <c r="F3156" s="18" t="s">
        <v>16</v>
      </c>
      <c r="G3156" s="18" t="s">
        <v>16</v>
      </c>
      <c r="H3156" s="18" t="s">
        <v>17</v>
      </c>
      <c r="I3156" s="12"/>
      <c r="K3156" s="177"/>
    </row>
    <row r="3157" spans="1:11" ht="28.5" x14ac:dyDescent="0.2">
      <c r="A3157" s="197"/>
      <c r="B3157" s="17">
        <v>38214</v>
      </c>
      <c r="C3157" s="38" t="s">
        <v>5999</v>
      </c>
      <c r="D3157" s="87" t="s">
        <v>2125</v>
      </c>
      <c r="E3157" s="87"/>
      <c r="F3157" s="18" t="s">
        <v>16</v>
      </c>
      <c r="G3157" s="18" t="s">
        <v>16</v>
      </c>
      <c r="H3157" s="18" t="s">
        <v>17</v>
      </c>
      <c r="I3157" s="12"/>
      <c r="K3157" s="177"/>
    </row>
    <row r="3158" spans="1:11" ht="28.5" x14ac:dyDescent="0.2">
      <c r="A3158" s="197"/>
      <c r="B3158" s="17">
        <v>38215</v>
      </c>
      <c r="C3158" s="38" t="s">
        <v>5163</v>
      </c>
      <c r="D3158" s="87" t="s">
        <v>2125</v>
      </c>
      <c r="E3158" s="87"/>
      <c r="F3158" s="18" t="s">
        <v>16</v>
      </c>
      <c r="G3158" s="18" t="s">
        <v>16</v>
      </c>
      <c r="H3158" s="18" t="s">
        <v>17</v>
      </c>
      <c r="I3158" s="12"/>
      <c r="K3158" s="177"/>
    </row>
    <row r="3159" spans="1:11" ht="28.5" x14ac:dyDescent="0.2">
      <c r="A3159" s="197"/>
      <c r="B3159" s="17">
        <v>38232</v>
      </c>
      <c r="C3159" s="38" t="s">
        <v>5164</v>
      </c>
      <c r="D3159" s="87" t="s">
        <v>2125</v>
      </c>
      <c r="E3159" s="87"/>
      <c r="F3159" s="18" t="s">
        <v>16</v>
      </c>
      <c r="G3159" s="18" t="s">
        <v>16</v>
      </c>
      <c r="H3159" s="18" t="s">
        <v>16</v>
      </c>
      <c r="I3159" s="12"/>
      <c r="K3159" s="177"/>
    </row>
    <row r="3160" spans="1:11" ht="28.5" x14ac:dyDescent="0.2">
      <c r="A3160" s="197"/>
      <c r="B3160" s="17">
        <v>38573</v>
      </c>
      <c r="C3160" s="38" t="s">
        <v>5165</v>
      </c>
      <c r="D3160" s="87" t="s">
        <v>2125</v>
      </c>
      <c r="E3160" s="87"/>
      <c r="F3160" s="18" t="s">
        <v>16</v>
      </c>
      <c r="G3160" s="18" t="s">
        <v>16</v>
      </c>
      <c r="H3160" s="18" t="s">
        <v>16</v>
      </c>
      <c r="I3160" s="12"/>
      <c r="K3160" s="177"/>
    </row>
    <row r="3161" spans="1:11" ht="33.75" x14ac:dyDescent="0.2">
      <c r="A3161" s="197"/>
      <c r="B3161" s="17" t="s">
        <v>3957</v>
      </c>
      <c r="C3161" s="38" t="s">
        <v>3220</v>
      </c>
      <c r="D3161" s="87" t="s">
        <v>2125</v>
      </c>
      <c r="E3161" s="110" t="s">
        <v>4284</v>
      </c>
      <c r="F3161" s="18" t="s">
        <v>16</v>
      </c>
      <c r="G3161" s="18" t="s">
        <v>16</v>
      </c>
      <c r="H3161" s="18" t="s">
        <v>17</v>
      </c>
      <c r="I3161" s="13" t="s">
        <v>4095</v>
      </c>
      <c r="K3161" s="177"/>
    </row>
    <row r="3162" spans="1:11" ht="33.75" x14ac:dyDescent="0.2">
      <c r="A3162" s="197"/>
      <c r="B3162" s="17" t="s">
        <v>3958</v>
      </c>
      <c r="C3162" s="38" t="s">
        <v>3221</v>
      </c>
      <c r="D3162" s="87" t="s">
        <v>2125</v>
      </c>
      <c r="E3162" s="110" t="s">
        <v>4284</v>
      </c>
      <c r="F3162" s="18" t="s">
        <v>16</v>
      </c>
      <c r="G3162" s="18" t="s">
        <v>16</v>
      </c>
      <c r="H3162" s="18" t="s">
        <v>17</v>
      </c>
      <c r="I3162" s="13" t="s">
        <v>4095</v>
      </c>
      <c r="K3162" s="177"/>
    </row>
    <row r="3163" spans="1:11" ht="33.75" x14ac:dyDescent="0.2">
      <c r="A3163" s="197"/>
      <c r="B3163" s="17" t="s">
        <v>3959</v>
      </c>
      <c r="C3163" s="38" t="s">
        <v>3222</v>
      </c>
      <c r="D3163" s="87" t="s">
        <v>2125</v>
      </c>
      <c r="E3163" s="110" t="s">
        <v>4284</v>
      </c>
      <c r="F3163" s="18" t="s">
        <v>16</v>
      </c>
      <c r="G3163" s="18" t="s">
        <v>16</v>
      </c>
      <c r="H3163" s="18" t="s">
        <v>17</v>
      </c>
      <c r="I3163" s="13" t="s">
        <v>4095</v>
      </c>
      <c r="K3163" s="177"/>
    </row>
    <row r="3164" spans="1:11" ht="33.75" x14ac:dyDescent="0.2">
      <c r="A3164" s="197"/>
      <c r="B3164" s="17" t="s">
        <v>3960</v>
      </c>
      <c r="C3164" s="38" t="s">
        <v>3223</v>
      </c>
      <c r="D3164" s="87" t="s">
        <v>2125</v>
      </c>
      <c r="E3164" s="110" t="s">
        <v>4284</v>
      </c>
      <c r="F3164" s="18" t="s">
        <v>16</v>
      </c>
      <c r="G3164" s="18" t="s">
        <v>16</v>
      </c>
      <c r="H3164" s="18" t="s">
        <v>17</v>
      </c>
      <c r="I3164" s="13" t="s">
        <v>4095</v>
      </c>
      <c r="K3164" s="177"/>
    </row>
    <row r="3165" spans="1:11" ht="33.75" x14ac:dyDescent="0.2">
      <c r="A3165" s="197"/>
      <c r="B3165" s="17" t="s">
        <v>3961</v>
      </c>
      <c r="C3165" s="38" t="s">
        <v>3224</v>
      </c>
      <c r="D3165" s="87" t="s">
        <v>2125</v>
      </c>
      <c r="E3165" s="110" t="s">
        <v>4284</v>
      </c>
      <c r="F3165" s="18" t="s">
        <v>16</v>
      </c>
      <c r="G3165" s="18" t="s">
        <v>16</v>
      </c>
      <c r="H3165" s="18" t="s">
        <v>17</v>
      </c>
      <c r="I3165" s="13" t="s">
        <v>4095</v>
      </c>
      <c r="K3165" s="177"/>
    </row>
    <row r="3166" spans="1:11" ht="33.75" x14ac:dyDescent="0.2">
      <c r="A3166" s="197"/>
      <c r="B3166" s="17" t="s">
        <v>3962</v>
      </c>
      <c r="C3166" s="38" t="s">
        <v>3225</v>
      </c>
      <c r="D3166" s="87" t="s">
        <v>2125</v>
      </c>
      <c r="E3166" s="110" t="s">
        <v>4284</v>
      </c>
      <c r="F3166" s="18" t="s">
        <v>16</v>
      </c>
      <c r="G3166" s="18" t="s">
        <v>16</v>
      </c>
      <c r="H3166" s="18" t="s">
        <v>17</v>
      </c>
      <c r="I3166" s="13" t="s">
        <v>4095</v>
      </c>
      <c r="K3166" s="177"/>
    </row>
    <row r="3167" spans="1:11" ht="33.75" x14ac:dyDescent="0.2">
      <c r="A3167" s="197"/>
      <c r="B3167" s="17" t="s">
        <v>3963</v>
      </c>
      <c r="C3167" s="38" t="s">
        <v>3226</v>
      </c>
      <c r="D3167" s="87" t="s">
        <v>2125</v>
      </c>
      <c r="E3167" s="110" t="s">
        <v>4284</v>
      </c>
      <c r="F3167" s="18" t="s">
        <v>16</v>
      </c>
      <c r="G3167" s="18" t="s">
        <v>16</v>
      </c>
      <c r="H3167" s="18" t="s">
        <v>17</v>
      </c>
      <c r="I3167" s="13" t="s">
        <v>4095</v>
      </c>
      <c r="K3167" s="177"/>
    </row>
    <row r="3168" spans="1:11" ht="99.75" x14ac:dyDescent="0.2">
      <c r="A3168" s="197"/>
      <c r="B3168" s="139">
        <v>42975</v>
      </c>
      <c r="C3168" s="13" t="s">
        <v>3400</v>
      </c>
      <c r="D3168" s="22" t="s">
        <v>2552</v>
      </c>
      <c r="E3168" s="18"/>
      <c r="F3168" s="18" t="s">
        <v>16</v>
      </c>
      <c r="G3168" s="18" t="s">
        <v>16</v>
      </c>
      <c r="H3168" s="18" t="s">
        <v>16</v>
      </c>
      <c r="I3168" s="12"/>
      <c r="K3168" s="177"/>
    </row>
    <row r="3169" spans="1:11" ht="28.5" x14ac:dyDescent="0.2">
      <c r="A3169" s="197"/>
      <c r="B3169" s="17">
        <v>43644</v>
      </c>
      <c r="C3169" s="38" t="s">
        <v>4375</v>
      </c>
      <c r="D3169" s="87" t="s">
        <v>2125</v>
      </c>
      <c r="E3169" s="87"/>
      <c r="F3169" s="18" t="s">
        <v>16</v>
      </c>
      <c r="G3169" s="18" t="s">
        <v>16</v>
      </c>
      <c r="H3169" s="18" t="s">
        <v>16</v>
      </c>
      <c r="I3169" s="12"/>
      <c r="K3169" s="177"/>
    </row>
    <row r="3170" spans="1:11" ht="28.5" x14ac:dyDescent="0.2">
      <c r="A3170" s="197"/>
      <c r="B3170" s="17">
        <v>43645</v>
      </c>
      <c r="C3170" s="38" t="s">
        <v>6000</v>
      </c>
      <c r="D3170" s="87" t="s">
        <v>2125</v>
      </c>
      <c r="E3170" s="87"/>
      <c r="F3170" s="18" t="s">
        <v>16</v>
      </c>
      <c r="G3170" s="18" t="s">
        <v>16</v>
      </c>
      <c r="H3170" s="18" t="s">
        <v>16</v>
      </c>
      <c r="I3170" s="12"/>
      <c r="K3170" s="177"/>
    </row>
    <row r="3171" spans="1:11" ht="28.5" x14ac:dyDescent="0.2">
      <c r="A3171" s="197"/>
      <c r="B3171" s="17">
        <v>43647</v>
      </c>
      <c r="C3171" s="38" t="s">
        <v>5166</v>
      </c>
      <c r="D3171" s="87" t="s">
        <v>2125</v>
      </c>
      <c r="E3171" s="87"/>
      <c r="F3171" s="18" t="s">
        <v>16</v>
      </c>
      <c r="G3171" s="18" t="s">
        <v>16</v>
      </c>
      <c r="H3171" s="18" t="s">
        <v>16</v>
      </c>
      <c r="I3171" s="12"/>
      <c r="K3171" s="177"/>
    </row>
    <row r="3172" spans="1:11" ht="28.5" x14ac:dyDescent="0.2">
      <c r="A3172" s="197"/>
      <c r="B3172" s="17">
        <v>43648</v>
      </c>
      <c r="C3172" s="38" t="s">
        <v>5167</v>
      </c>
      <c r="D3172" s="87" t="s">
        <v>2125</v>
      </c>
      <c r="E3172" s="87"/>
      <c r="F3172" s="18" t="s">
        <v>16</v>
      </c>
      <c r="G3172" s="18" t="s">
        <v>16</v>
      </c>
      <c r="H3172" s="18" t="s">
        <v>16</v>
      </c>
      <c r="I3172" s="12"/>
      <c r="K3172" s="177"/>
    </row>
    <row r="3173" spans="1:11" ht="28.5" x14ac:dyDescent="0.2">
      <c r="A3173" s="197"/>
      <c r="B3173" s="17">
        <v>43653</v>
      </c>
      <c r="C3173" s="38" t="s">
        <v>5168</v>
      </c>
      <c r="D3173" s="87" t="s">
        <v>2125</v>
      </c>
      <c r="E3173" s="87"/>
      <c r="F3173" s="18" t="s">
        <v>16</v>
      </c>
      <c r="G3173" s="18" t="s">
        <v>16</v>
      </c>
      <c r="H3173" s="18" t="s">
        <v>16</v>
      </c>
      <c r="I3173" s="12"/>
      <c r="K3173" s="177"/>
    </row>
    <row r="3174" spans="1:11" ht="28.5" x14ac:dyDescent="0.2">
      <c r="A3174" s="197"/>
      <c r="B3174" s="17">
        <v>43770</v>
      </c>
      <c r="C3174" s="38" t="s">
        <v>5169</v>
      </c>
      <c r="D3174" s="87" t="s">
        <v>2125</v>
      </c>
      <c r="E3174" s="87"/>
      <c r="F3174" s="18" t="s">
        <v>16</v>
      </c>
      <c r="G3174" s="18" t="s">
        <v>16</v>
      </c>
      <c r="H3174" s="18" t="s">
        <v>16</v>
      </c>
      <c r="I3174" s="12"/>
      <c r="K3174" s="177"/>
    </row>
    <row r="3175" spans="1:11" ht="28.5" x14ac:dyDescent="0.2">
      <c r="A3175" s="197"/>
      <c r="B3175" s="17">
        <v>43771</v>
      </c>
      <c r="C3175" s="38" t="s">
        <v>6001</v>
      </c>
      <c r="D3175" s="87" t="s">
        <v>2125</v>
      </c>
      <c r="E3175" s="87"/>
      <c r="F3175" s="18" t="s">
        <v>16</v>
      </c>
      <c r="G3175" s="18" t="s">
        <v>16</v>
      </c>
      <c r="H3175" s="18" t="s">
        <v>16</v>
      </c>
      <c r="I3175" s="12"/>
      <c r="K3175" s="177"/>
    </row>
    <row r="3176" spans="1:11" ht="28.5" x14ac:dyDescent="0.2">
      <c r="A3176" s="197"/>
      <c r="B3176" s="17">
        <v>43772</v>
      </c>
      <c r="C3176" s="38" t="s">
        <v>6002</v>
      </c>
      <c r="D3176" s="87" t="s">
        <v>2125</v>
      </c>
      <c r="E3176" s="87"/>
      <c r="F3176" s="18" t="s">
        <v>16</v>
      </c>
      <c r="G3176" s="18" t="s">
        <v>16</v>
      </c>
      <c r="H3176" s="18" t="s">
        <v>16</v>
      </c>
      <c r="I3176" s="12"/>
      <c r="K3176" s="177"/>
    </row>
    <row r="3177" spans="1:11" ht="28.5" x14ac:dyDescent="0.2">
      <c r="A3177" s="197"/>
      <c r="B3177" s="17">
        <v>43773</v>
      </c>
      <c r="C3177" s="38" t="s">
        <v>4376</v>
      </c>
      <c r="D3177" s="87" t="s">
        <v>2125</v>
      </c>
      <c r="E3177" s="87"/>
      <c r="F3177" s="18" t="s">
        <v>16</v>
      </c>
      <c r="G3177" s="18" t="s">
        <v>16</v>
      </c>
      <c r="H3177" s="18" t="s">
        <v>16</v>
      </c>
      <c r="I3177" s="12"/>
      <c r="K3177" s="177"/>
    </row>
    <row r="3178" spans="1:11" ht="28.5" x14ac:dyDescent="0.2">
      <c r="A3178" s="197"/>
      <c r="B3178" s="17">
        <v>43774</v>
      </c>
      <c r="C3178" s="38" t="s">
        <v>4377</v>
      </c>
      <c r="D3178" s="87" t="s">
        <v>2125</v>
      </c>
      <c r="E3178" s="87"/>
      <c r="F3178" s="18" t="s">
        <v>16</v>
      </c>
      <c r="G3178" s="18" t="s">
        <v>16</v>
      </c>
      <c r="H3178" s="18" t="s">
        <v>16</v>
      </c>
      <c r="I3178" s="12"/>
      <c r="K3178" s="177"/>
    </row>
    <row r="3179" spans="1:11" ht="28.5" x14ac:dyDescent="0.2">
      <c r="A3179" s="197"/>
      <c r="B3179" s="17">
        <v>43775</v>
      </c>
      <c r="C3179" s="38" t="s">
        <v>5170</v>
      </c>
      <c r="D3179" s="87" t="s">
        <v>2125</v>
      </c>
      <c r="E3179" s="87"/>
      <c r="F3179" s="18" t="s">
        <v>16</v>
      </c>
      <c r="G3179" s="18" t="s">
        <v>16</v>
      </c>
      <c r="H3179" s="18" t="s">
        <v>16</v>
      </c>
      <c r="I3179" s="12"/>
      <c r="K3179" s="177"/>
    </row>
    <row r="3180" spans="1:11" ht="28.5" x14ac:dyDescent="0.2">
      <c r="A3180" s="197"/>
      <c r="B3180" s="17">
        <v>43842</v>
      </c>
      <c r="C3180" s="38" t="s">
        <v>5171</v>
      </c>
      <c r="D3180" s="87" t="s">
        <v>2125</v>
      </c>
      <c r="E3180" s="87"/>
      <c r="F3180" s="18" t="s">
        <v>16</v>
      </c>
      <c r="G3180" s="18" t="s">
        <v>16</v>
      </c>
      <c r="H3180" s="18" t="s">
        <v>17</v>
      </c>
      <c r="I3180" s="12"/>
      <c r="K3180" s="177"/>
    </row>
    <row r="3181" spans="1:11" ht="28.5" x14ac:dyDescent="0.2">
      <c r="A3181" s="197"/>
      <c r="B3181" s="17">
        <v>43843</v>
      </c>
      <c r="C3181" s="38" t="s">
        <v>6003</v>
      </c>
      <c r="D3181" s="87" t="s">
        <v>2125</v>
      </c>
      <c r="E3181" s="87"/>
      <c r="F3181" s="18" t="s">
        <v>16</v>
      </c>
      <c r="G3181" s="18" t="s">
        <v>16</v>
      </c>
      <c r="H3181" s="18" t="s">
        <v>16</v>
      </c>
      <c r="I3181" s="12"/>
      <c r="K3181" s="177"/>
    </row>
    <row r="3182" spans="1:11" ht="28.5" x14ac:dyDescent="0.2">
      <c r="A3182" s="197"/>
      <c r="B3182" s="17">
        <v>43845</v>
      </c>
      <c r="C3182" s="38" t="s">
        <v>6004</v>
      </c>
      <c r="D3182" s="87" t="s">
        <v>2125</v>
      </c>
      <c r="E3182" s="87"/>
      <c r="F3182" s="18" t="s">
        <v>16</v>
      </c>
      <c r="G3182" s="18" t="s">
        <v>16</v>
      </c>
      <c r="H3182" s="18" t="s">
        <v>16</v>
      </c>
      <c r="I3182" s="12"/>
      <c r="K3182" s="177"/>
    </row>
    <row r="3183" spans="1:11" ht="28.5" x14ac:dyDescent="0.2">
      <c r="A3183" s="197"/>
      <c r="B3183" s="17">
        <v>43846</v>
      </c>
      <c r="C3183" s="38" t="s">
        <v>5172</v>
      </c>
      <c r="D3183" s="87" t="s">
        <v>2125</v>
      </c>
      <c r="E3183" s="87"/>
      <c r="F3183" s="18" t="s">
        <v>16</v>
      </c>
      <c r="G3183" s="18" t="s">
        <v>16</v>
      </c>
      <c r="H3183" s="18" t="s">
        <v>16</v>
      </c>
      <c r="I3183" s="12"/>
      <c r="K3183" s="177"/>
    </row>
    <row r="3184" spans="1:11" ht="28.5" x14ac:dyDescent="0.2">
      <c r="A3184" s="197"/>
      <c r="B3184" s="17">
        <v>43847</v>
      </c>
      <c r="C3184" s="38" t="s">
        <v>5173</v>
      </c>
      <c r="D3184" s="87" t="s">
        <v>2125</v>
      </c>
      <c r="E3184" s="87"/>
      <c r="F3184" s="18" t="s">
        <v>16</v>
      </c>
      <c r="G3184" s="18" t="s">
        <v>16</v>
      </c>
      <c r="H3184" s="18" t="s">
        <v>16</v>
      </c>
      <c r="I3184" s="12"/>
      <c r="K3184" s="177"/>
    </row>
    <row r="3185" spans="1:11" ht="28.5" x14ac:dyDescent="0.2">
      <c r="A3185" s="197"/>
      <c r="B3185" s="17">
        <v>43848</v>
      </c>
      <c r="C3185" s="38" t="s">
        <v>5174</v>
      </c>
      <c r="D3185" s="87" t="s">
        <v>2125</v>
      </c>
      <c r="E3185" s="87"/>
      <c r="F3185" s="18" t="s">
        <v>16</v>
      </c>
      <c r="G3185" s="18" t="s">
        <v>16</v>
      </c>
      <c r="H3185" s="18" t="s">
        <v>16</v>
      </c>
      <c r="I3185" s="12"/>
      <c r="K3185" s="177"/>
    </row>
    <row r="3186" spans="1:11" ht="28.5" x14ac:dyDescent="0.2">
      <c r="A3186" s="197"/>
      <c r="B3186" s="17">
        <v>43881</v>
      </c>
      <c r="C3186" s="38" t="s">
        <v>5175</v>
      </c>
      <c r="D3186" s="87" t="s">
        <v>2125</v>
      </c>
      <c r="E3186" s="87"/>
      <c r="F3186" s="18" t="s">
        <v>16</v>
      </c>
      <c r="G3186" s="18" t="s">
        <v>16</v>
      </c>
      <c r="H3186" s="18" t="s">
        <v>16</v>
      </c>
      <c r="I3186" s="12"/>
      <c r="K3186" s="177"/>
    </row>
    <row r="3187" spans="1:11" ht="28.5" x14ac:dyDescent="0.2">
      <c r="A3187" s="197"/>
      <c r="B3187" s="17">
        <v>43882</v>
      </c>
      <c r="C3187" s="38" t="s">
        <v>5176</v>
      </c>
      <c r="D3187" s="87" t="s">
        <v>2125</v>
      </c>
      <c r="E3187" s="87"/>
      <c r="F3187" s="18" t="s">
        <v>16</v>
      </c>
      <c r="G3187" s="18" t="s">
        <v>16</v>
      </c>
      <c r="H3187" s="18" t="s">
        <v>16</v>
      </c>
      <c r="I3187" s="12"/>
      <c r="K3187" s="177"/>
    </row>
    <row r="3188" spans="1:11" ht="28.5" x14ac:dyDescent="0.2">
      <c r="A3188" s="197"/>
      <c r="B3188" s="17">
        <v>43886</v>
      </c>
      <c r="C3188" s="38" t="s">
        <v>5177</v>
      </c>
      <c r="D3188" s="87" t="s">
        <v>2125</v>
      </c>
      <c r="E3188" s="87"/>
      <c r="F3188" s="18" t="s">
        <v>16</v>
      </c>
      <c r="G3188" s="18" t="s">
        <v>16</v>
      </c>
      <c r="H3188" s="18" t="s">
        <v>16</v>
      </c>
      <c r="I3188" s="12"/>
      <c r="K3188" s="177"/>
    </row>
    <row r="3189" spans="1:11" ht="28.5" x14ac:dyDescent="0.2">
      <c r="A3189" s="197"/>
      <c r="B3189" s="17">
        <v>43887</v>
      </c>
      <c r="C3189" s="38" t="s">
        <v>5178</v>
      </c>
      <c r="D3189" s="87" t="s">
        <v>2125</v>
      </c>
      <c r="E3189" s="87"/>
      <c r="F3189" s="18" t="s">
        <v>16</v>
      </c>
      <c r="G3189" s="18" t="s">
        <v>16</v>
      </c>
      <c r="H3189" s="18" t="s">
        <v>16</v>
      </c>
      <c r="I3189" s="12"/>
      <c r="K3189" s="177"/>
    </row>
    <row r="3190" spans="1:11" ht="28.5" x14ac:dyDescent="0.2">
      <c r="A3190" s="197"/>
      <c r="B3190" s="17">
        <v>43888</v>
      </c>
      <c r="C3190" s="38" t="s">
        <v>6005</v>
      </c>
      <c r="D3190" s="87" t="s">
        <v>2125</v>
      </c>
      <c r="E3190" s="87"/>
      <c r="F3190" s="18" t="s">
        <v>16</v>
      </c>
      <c r="G3190" s="18" t="s">
        <v>16</v>
      </c>
      <c r="H3190" s="18" t="s">
        <v>16</v>
      </c>
      <c r="I3190" s="12"/>
      <c r="K3190" s="177"/>
    </row>
    <row r="3191" spans="1:11" ht="99.75" x14ac:dyDescent="0.2">
      <c r="A3191" s="197"/>
      <c r="B3191" s="17">
        <v>46948</v>
      </c>
      <c r="C3191" s="38" t="s">
        <v>1697</v>
      </c>
      <c r="D3191" s="87" t="s">
        <v>2125</v>
      </c>
      <c r="E3191" s="87"/>
      <c r="F3191" s="18" t="s">
        <v>16</v>
      </c>
      <c r="G3191" s="18" t="s">
        <v>16</v>
      </c>
      <c r="H3191" s="18" t="s">
        <v>16</v>
      </c>
      <c r="I3191" s="12"/>
      <c r="K3191" s="177"/>
    </row>
    <row r="3192" spans="1:11" ht="28.5" x14ac:dyDescent="0.2">
      <c r="A3192" s="197"/>
      <c r="B3192" s="17">
        <v>47380</v>
      </c>
      <c r="C3192" s="38" t="s">
        <v>6006</v>
      </c>
      <c r="D3192" s="87" t="s">
        <v>2125</v>
      </c>
      <c r="E3192" s="87"/>
      <c r="F3192" s="18" t="s">
        <v>16</v>
      </c>
      <c r="G3192" s="18" t="s">
        <v>16</v>
      </c>
      <c r="H3192" s="18" t="s">
        <v>16</v>
      </c>
      <c r="I3192" s="12"/>
      <c r="K3192" s="177"/>
    </row>
    <row r="3193" spans="1:11" ht="28.5" x14ac:dyDescent="0.2">
      <c r="A3193" s="197"/>
      <c r="B3193" s="17">
        <v>47381</v>
      </c>
      <c r="C3193" s="38" t="s">
        <v>6007</v>
      </c>
      <c r="D3193" s="87" t="s">
        <v>2125</v>
      </c>
      <c r="E3193" s="87"/>
      <c r="F3193" s="18" t="s">
        <v>16</v>
      </c>
      <c r="G3193" s="18" t="s">
        <v>16</v>
      </c>
      <c r="H3193" s="18" t="s">
        <v>16</v>
      </c>
      <c r="I3193" s="12"/>
      <c r="K3193" s="177"/>
    </row>
    <row r="3194" spans="1:11" ht="28.5" x14ac:dyDescent="0.2">
      <c r="A3194" s="197"/>
      <c r="B3194" s="17">
        <v>47382</v>
      </c>
      <c r="C3194" s="38" t="s">
        <v>6008</v>
      </c>
      <c r="D3194" s="87" t="s">
        <v>2125</v>
      </c>
      <c r="E3194" s="87"/>
      <c r="F3194" s="18" t="s">
        <v>16</v>
      </c>
      <c r="G3194" s="18" t="s">
        <v>16</v>
      </c>
      <c r="H3194" s="18" t="s">
        <v>16</v>
      </c>
      <c r="I3194" s="12"/>
      <c r="K3194" s="177"/>
    </row>
    <row r="3195" spans="1:11" ht="28.5" x14ac:dyDescent="0.2">
      <c r="A3195" s="197"/>
      <c r="B3195" s="17">
        <v>47605</v>
      </c>
      <c r="C3195" s="38" t="s">
        <v>6009</v>
      </c>
      <c r="D3195" s="87" t="s">
        <v>2125</v>
      </c>
      <c r="E3195" s="87"/>
      <c r="F3195" s="18" t="s">
        <v>16</v>
      </c>
      <c r="G3195" s="18" t="s">
        <v>16</v>
      </c>
      <c r="H3195" s="18" t="s">
        <v>16</v>
      </c>
      <c r="I3195" s="12"/>
      <c r="K3195" s="177"/>
    </row>
    <row r="3196" spans="1:11" ht="28.5" x14ac:dyDescent="0.2">
      <c r="A3196" s="197"/>
      <c r="B3196" s="17">
        <v>47610</v>
      </c>
      <c r="C3196" s="38" t="s">
        <v>6010</v>
      </c>
      <c r="D3196" s="87" t="s">
        <v>2125</v>
      </c>
      <c r="E3196" s="87"/>
      <c r="F3196" s="18" t="s">
        <v>16</v>
      </c>
      <c r="G3196" s="18" t="s">
        <v>16</v>
      </c>
      <c r="H3196" s="18" t="s">
        <v>16</v>
      </c>
      <c r="I3196" s="12"/>
      <c r="K3196" s="177"/>
    </row>
    <row r="3197" spans="1:11" ht="28.5" x14ac:dyDescent="0.2">
      <c r="A3197" s="197"/>
      <c r="B3197" s="17">
        <v>47612</v>
      </c>
      <c r="C3197" s="38" t="s">
        <v>5179</v>
      </c>
      <c r="D3197" s="87" t="s">
        <v>2125</v>
      </c>
      <c r="E3197" s="87"/>
      <c r="F3197" s="18" t="s">
        <v>16</v>
      </c>
      <c r="G3197" s="18" t="s">
        <v>16</v>
      </c>
      <c r="H3197" s="18" t="s">
        <v>16</v>
      </c>
      <c r="I3197" s="12"/>
      <c r="K3197" s="177"/>
    </row>
    <row r="3198" spans="1:11" ht="28.5" x14ac:dyDescent="0.2">
      <c r="A3198" s="197"/>
      <c r="B3198" s="17">
        <v>47620</v>
      </c>
      <c r="C3198" s="38" t="s">
        <v>6011</v>
      </c>
      <c r="D3198" s="87" t="s">
        <v>2125</v>
      </c>
      <c r="E3198" s="87"/>
      <c r="F3198" s="18" t="s">
        <v>16</v>
      </c>
      <c r="G3198" s="18" t="s">
        <v>16</v>
      </c>
      <c r="H3198" s="18" t="s">
        <v>16</v>
      </c>
      <c r="I3198" s="12"/>
      <c r="K3198" s="177"/>
    </row>
    <row r="3199" spans="1:11" ht="28.5" x14ac:dyDescent="0.2">
      <c r="A3199" s="197"/>
      <c r="B3199" s="17">
        <v>49904</v>
      </c>
      <c r="C3199" s="38" t="s">
        <v>6012</v>
      </c>
      <c r="D3199" s="87" t="s">
        <v>2125</v>
      </c>
      <c r="E3199" s="87"/>
      <c r="F3199" s="18" t="s">
        <v>16</v>
      </c>
      <c r="G3199" s="18" t="s">
        <v>16</v>
      </c>
      <c r="H3199" s="18" t="s">
        <v>16</v>
      </c>
      <c r="I3199" s="12"/>
      <c r="K3199" s="177"/>
    </row>
    <row r="3200" spans="1:11" ht="28.5" x14ac:dyDescent="0.2">
      <c r="A3200" s="197"/>
      <c r="B3200" s="17">
        <v>49906</v>
      </c>
      <c r="C3200" s="38" t="s">
        <v>6013</v>
      </c>
      <c r="D3200" s="87" t="s">
        <v>2125</v>
      </c>
      <c r="E3200" s="87"/>
      <c r="F3200" s="18" t="s">
        <v>16</v>
      </c>
      <c r="G3200" s="18" t="s">
        <v>16</v>
      </c>
      <c r="H3200" s="18" t="s">
        <v>16</v>
      </c>
      <c r="I3200" s="12"/>
      <c r="K3200" s="177"/>
    </row>
    <row r="3201" spans="1:11" ht="28.5" x14ac:dyDescent="0.2">
      <c r="A3201" s="197"/>
      <c r="B3201" s="17">
        <v>50590</v>
      </c>
      <c r="C3201" s="38" t="s">
        <v>6014</v>
      </c>
      <c r="D3201" s="87" t="s">
        <v>2125</v>
      </c>
      <c r="E3201" s="87"/>
      <c r="F3201" s="18" t="s">
        <v>17</v>
      </c>
      <c r="G3201" s="18" t="s">
        <v>16</v>
      </c>
      <c r="H3201" s="18" t="s">
        <v>16</v>
      </c>
      <c r="I3201" s="12"/>
      <c r="K3201" s="177"/>
    </row>
    <row r="3202" spans="1:11" ht="42.75" x14ac:dyDescent="0.2">
      <c r="A3202" s="197"/>
      <c r="B3202" s="17">
        <v>52441</v>
      </c>
      <c r="C3202" s="38" t="s">
        <v>5180</v>
      </c>
      <c r="D3202" s="87" t="s">
        <v>2125</v>
      </c>
      <c r="E3202" s="87"/>
      <c r="F3202" s="18" t="s">
        <v>16</v>
      </c>
      <c r="G3202" s="18" t="s">
        <v>16</v>
      </c>
      <c r="H3202" s="18" t="s">
        <v>16</v>
      </c>
      <c r="I3202" s="12"/>
      <c r="K3202" s="177"/>
    </row>
    <row r="3203" spans="1:11" ht="28.5" x14ac:dyDescent="0.2">
      <c r="A3203" s="197"/>
      <c r="B3203" s="17">
        <v>52649</v>
      </c>
      <c r="C3203" s="38" t="s">
        <v>6015</v>
      </c>
      <c r="D3203" s="87" t="s">
        <v>2125</v>
      </c>
      <c r="E3203" s="87"/>
      <c r="F3203" s="18" t="s">
        <v>16</v>
      </c>
      <c r="G3203" s="18" t="s">
        <v>16</v>
      </c>
      <c r="H3203" s="18" t="s">
        <v>16</v>
      </c>
      <c r="I3203" s="12"/>
      <c r="K3203" s="177"/>
    </row>
    <row r="3204" spans="1:11" ht="28.5" x14ac:dyDescent="0.2">
      <c r="A3204" s="197"/>
      <c r="B3204" s="17">
        <v>53410</v>
      </c>
      <c r="C3204" s="38" t="s">
        <v>6728</v>
      </c>
      <c r="D3204" s="87" t="s">
        <v>2125</v>
      </c>
      <c r="E3204" s="87"/>
      <c r="F3204" s="18" t="s">
        <v>2070</v>
      </c>
      <c r="G3204" s="18" t="s">
        <v>2070</v>
      </c>
      <c r="H3204" s="18" t="s">
        <v>2070</v>
      </c>
      <c r="I3204" s="13" t="s">
        <v>6842</v>
      </c>
      <c r="K3204" s="177"/>
    </row>
    <row r="3205" spans="1:11" ht="28.5" x14ac:dyDescent="0.2">
      <c r="A3205" s="197"/>
      <c r="B3205" s="17">
        <v>53420</v>
      </c>
      <c r="C3205" s="38" t="s">
        <v>6727</v>
      </c>
      <c r="D3205" s="87" t="s">
        <v>2125</v>
      </c>
      <c r="E3205" s="87"/>
      <c r="F3205" s="18" t="s">
        <v>2070</v>
      </c>
      <c r="G3205" s="18" t="s">
        <v>2070</v>
      </c>
      <c r="H3205" s="18" t="s">
        <v>2070</v>
      </c>
      <c r="I3205" s="13" t="s">
        <v>6842</v>
      </c>
      <c r="K3205" s="177"/>
    </row>
    <row r="3206" spans="1:11" ht="28.5" x14ac:dyDescent="0.2">
      <c r="A3206" s="197"/>
      <c r="B3206" s="17">
        <v>53425</v>
      </c>
      <c r="C3206" s="38" t="s">
        <v>6727</v>
      </c>
      <c r="D3206" s="87" t="s">
        <v>2125</v>
      </c>
      <c r="E3206" s="87"/>
      <c r="F3206" s="18" t="s">
        <v>2070</v>
      </c>
      <c r="G3206" s="18" t="s">
        <v>2070</v>
      </c>
      <c r="H3206" s="18" t="s">
        <v>2070</v>
      </c>
      <c r="I3206" s="13" t="s">
        <v>6842</v>
      </c>
      <c r="K3206" s="177"/>
    </row>
    <row r="3207" spans="1:11" ht="28.5" x14ac:dyDescent="0.2">
      <c r="A3207" s="197"/>
      <c r="B3207" s="17">
        <v>53430</v>
      </c>
      <c r="C3207" s="38" t="s">
        <v>6729</v>
      </c>
      <c r="D3207" s="87" t="s">
        <v>2125</v>
      </c>
      <c r="E3207" s="87"/>
      <c r="F3207" s="18" t="s">
        <v>2070</v>
      </c>
      <c r="G3207" s="18" t="s">
        <v>2070</v>
      </c>
      <c r="H3207" s="18" t="s">
        <v>2070</v>
      </c>
      <c r="I3207" s="13" t="s">
        <v>6842</v>
      </c>
      <c r="K3207" s="177"/>
    </row>
    <row r="3208" spans="1:11" ht="85.5" x14ac:dyDescent="0.2">
      <c r="A3208" s="197"/>
      <c r="B3208" s="139">
        <v>53451</v>
      </c>
      <c r="C3208" s="13" t="s">
        <v>4244</v>
      </c>
      <c r="D3208" s="22" t="s">
        <v>2552</v>
      </c>
      <c r="E3208" s="18"/>
      <c r="F3208" s="18" t="s">
        <v>16</v>
      </c>
      <c r="G3208" s="18" t="s">
        <v>16</v>
      </c>
      <c r="H3208" s="18" t="s">
        <v>16</v>
      </c>
      <c r="I3208" s="12"/>
      <c r="K3208" s="177"/>
    </row>
    <row r="3209" spans="1:11" ht="99.75" x14ac:dyDescent="0.2">
      <c r="A3209" s="197"/>
      <c r="B3209" s="139">
        <v>53452</v>
      </c>
      <c r="C3209" s="13" t="s">
        <v>4245</v>
      </c>
      <c r="D3209" s="22" t="s">
        <v>2552</v>
      </c>
      <c r="E3209" s="18"/>
      <c r="F3209" s="18" t="s">
        <v>16</v>
      </c>
      <c r="G3209" s="18" t="s">
        <v>16</v>
      </c>
      <c r="H3209" s="18" t="s">
        <v>16</v>
      </c>
      <c r="I3209" s="12"/>
      <c r="K3209" s="177"/>
    </row>
    <row r="3210" spans="1:11" ht="57" x14ac:dyDescent="0.2">
      <c r="A3210" s="197"/>
      <c r="B3210" s="139">
        <v>53453</v>
      </c>
      <c r="C3210" s="13" t="s">
        <v>4246</v>
      </c>
      <c r="D3210" s="22" t="s">
        <v>2552</v>
      </c>
      <c r="E3210" s="18"/>
      <c r="F3210" s="18" t="s">
        <v>16</v>
      </c>
      <c r="G3210" s="18" t="s">
        <v>16</v>
      </c>
      <c r="H3210" s="18" t="s">
        <v>16</v>
      </c>
      <c r="I3210" s="12"/>
      <c r="K3210" s="177"/>
    </row>
    <row r="3211" spans="1:11" ht="28.5" x14ac:dyDescent="0.2">
      <c r="A3211" s="197"/>
      <c r="B3211" s="17">
        <v>53850</v>
      </c>
      <c r="C3211" s="38" t="s">
        <v>6016</v>
      </c>
      <c r="D3211" s="87" t="s">
        <v>2125</v>
      </c>
      <c r="E3211" s="87"/>
      <c r="F3211" s="18" t="s">
        <v>16</v>
      </c>
      <c r="G3211" s="18" t="s">
        <v>16</v>
      </c>
      <c r="H3211" s="18" t="s">
        <v>16</v>
      </c>
      <c r="I3211" s="12"/>
      <c r="K3211" s="177"/>
    </row>
    <row r="3212" spans="1:11" ht="28.5" x14ac:dyDescent="0.2">
      <c r="A3212" s="197"/>
      <c r="B3212" s="17">
        <v>53852</v>
      </c>
      <c r="C3212" s="38" t="s">
        <v>6017</v>
      </c>
      <c r="D3212" s="87" t="s">
        <v>2125</v>
      </c>
      <c r="E3212" s="87"/>
      <c r="F3212" s="18" t="s">
        <v>16</v>
      </c>
      <c r="G3212" s="18" t="s">
        <v>16</v>
      </c>
      <c r="H3212" s="18" t="s">
        <v>16</v>
      </c>
      <c r="I3212" s="12"/>
      <c r="K3212" s="177"/>
    </row>
    <row r="3213" spans="1:11" ht="28.5" x14ac:dyDescent="0.2">
      <c r="A3213" s="197"/>
      <c r="B3213" s="11">
        <v>53854</v>
      </c>
      <c r="C3213" s="38" t="s">
        <v>6018</v>
      </c>
      <c r="D3213" s="87" t="s">
        <v>2125</v>
      </c>
      <c r="E3213" s="87"/>
      <c r="F3213" s="18" t="s">
        <v>16</v>
      </c>
      <c r="G3213" s="18" t="s">
        <v>16</v>
      </c>
      <c r="H3213" s="18" t="s">
        <v>16</v>
      </c>
      <c r="I3213" s="12"/>
      <c r="K3213" s="177"/>
    </row>
    <row r="3214" spans="1:11" ht="28.5" x14ac:dyDescent="0.2">
      <c r="A3214" s="197"/>
      <c r="B3214" s="11">
        <v>54125</v>
      </c>
      <c r="C3214" s="38" t="s">
        <v>6713</v>
      </c>
      <c r="D3214" s="87" t="s">
        <v>2125</v>
      </c>
      <c r="E3214" s="87"/>
      <c r="F3214" s="18" t="s">
        <v>2070</v>
      </c>
      <c r="G3214" s="18" t="s">
        <v>2070</v>
      </c>
      <c r="H3214" s="18" t="s">
        <v>2070</v>
      </c>
      <c r="I3214" s="13" t="s">
        <v>6842</v>
      </c>
      <c r="K3214" s="177"/>
    </row>
    <row r="3215" spans="1:11" ht="28.5" x14ac:dyDescent="0.2">
      <c r="A3215" s="197"/>
      <c r="B3215" s="17">
        <v>54401</v>
      </c>
      <c r="C3215" s="38" t="s">
        <v>5181</v>
      </c>
      <c r="D3215" s="87" t="s">
        <v>2125</v>
      </c>
      <c r="E3215" s="87"/>
      <c r="F3215" s="18" t="s">
        <v>16</v>
      </c>
      <c r="G3215" s="18" t="s">
        <v>16</v>
      </c>
      <c r="H3215" s="18" t="s">
        <v>16</v>
      </c>
      <c r="I3215" s="12"/>
      <c r="K3215" s="177"/>
    </row>
    <row r="3216" spans="1:11" ht="28.5" x14ac:dyDescent="0.2">
      <c r="A3216" s="197"/>
      <c r="B3216" s="17">
        <v>54405</v>
      </c>
      <c r="C3216" s="38" t="s">
        <v>5182</v>
      </c>
      <c r="D3216" s="87" t="s">
        <v>2125</v>
      </c>
      <c r="E3216" s="87"/>
      <c r="F3216" s="18" t="s">
        <v>16</v>
      </c>
      <c r="G3216" s="18" t="s">
        <v>16</v>
      </c>
      <c r="H3216" s="18" t="s">
        <v>16</v>
      </c>
      <c r="I3216" s="12"/>
      <c r="K3216" s="177"/>
    </row>
    <row r="3217" spans="1:11" ht="28.5" x14ac:dyDescent="0.2">
      <c r="A3217" s="197"/>
      <c r="B3217" s="17">
        <v>54410</v>
      </c>
      <c r="C3217" s="38" t="s">
        <v>6730</v>
      </c>
      <c r="D3217" s="87" t="s">
        <v>2125</v>
      </c>
      <c r="E3217" s="87"/>
      <c r="F3217" s="18" t="s">
        <v>2070</v>
      </c>
      <c r="G3217" s="18" t="s">
        <v>2070</v>
      </c>
      <c r="H3217" s="18" t="s">
        <v>2070</v>
      </c>
      <c r="I3217" s="13" t="s">
        <v>6842</v>
      </c>
      <c r="K3217" s="177"/>
    </row>
    <row r="3218" spans="1:11" ht="42.75" x14ac:dyDescent="0.2">
      <c r="A3218" s="197"/>
      <c r="B3218" s="17">
        <v>54411</v>
      </c>
      <c r="C3218" s="38" t="s">
        <v>6732</v>
      </c>
      <c r="D3218" s="87" t="s">
        <v>2125</v>
      </c>
      <c r="E3218" s="87"/>
      <c r="F3218" s="18" t="s">
        <v>2070</v>
      </c>
      <c r="G3218" s="18" t="s">
        <v>2070</v>
      </c>
      <c r="H3218" s="18" t="s">
        <v>2070</v>
      </c>
      <c r="I3218" s="13" t="s">
        <v>6842</v>
      </c>
      <c r="K3218" s="177"/>
    </row>
    <row r="3219" spans="1:11" ht="42.75" x14ac:dyDescent="0.2">
      <c r="A3219" s="197"/>
      <c r="B3219" s="17">
        <v>54416</v>
      </c>
      <c r="C3219" s="38" t="s">
        <v>6731</v>
      </c>
      <c r="D3219" s="87" t="s">
        <v>2125</v>
      </c>
      <c r="E3219" s="87"/>
      <c r="F3219" s="18" t="s">
        <v>2070</v>
      </c>
      <c r="G3219" s="18" t="s">
        <v>2070</v>
      </c>
      <c r="H3219" s="18" t="s">
        <v>2070</v>
      </c>
      <c r="I3219" s="13" t="s">
        <v>6842</v>
      </c>
      <c r="K3219" s="177"/>
    </row>
    <row r="3220" spans="1:11" ht="57" x14ac:dyDescent="0.2">
      <c r="A3220" s="197"/>
      <c r="B3220" s="17">
        <v>54417</v>
      </c>
      <c r="C3220" s="38" t="s">
        <v>6733</v>
      </c>
      <c r="D3220" s="87" t="s">
        <v>2125</v>
      </c>
      <c r="E3220" s="87"/>
      <c r="F3220" s="18" t="s">
        <v>2070</v>
      </c>
      <c r="G3220" s="18" t="s">
        <v>2070</v>
      </c>
      <c r="H3220" s="18" t="s">
        <v>2070</v>
      </c>
      <c r="I3220" s="13" t="s">
        <v>6842</v>
      </c>
      <c r="K3220" s="177"/>
    </row>
    <row r="3221" spans="1:11" ht="28.5" x14ac:dyDescent="0.2">
      <c r="A3221" s="197"/>
      <c r="B3221" s="17">
        <v>54520</v>
      </c>
      <c r="C3221" s="38" t="s">
        <v>6714</v>
      </c>
      <c r="D3221" s="87" t="s">
        <v>2125</v>
      </c>
      <c r="E3221" s="87"/>
      <c r="F3221" s="18" t="s">
        <v>2070</v>
      </c>
      <c r="G3221" s="18" t="s">
        <v>2070</v>
      </c>
      <c r="H3221" s="18" t="s">
        <v>2070</v>
      </c>
      <c r="I3221" s="13" t="s">
        <v>6842</v>
      </c>
      <c r="K3221" s="177"/>
    </row>
    <row r="3222" spans="1:11" ht="28.5" x14ac:dyDescent="0.2">
      <c r="A3222" s="197"/>
      <c r="B3222" s="17">
        <v>54660</v>
      </c>
      <c r="C3222" s="38" t="s">
        <v>6739</v>
      </c>
      <c r="D3222" s="87" t="s">
        <v>2125</v>
      </c>
      <c r="E3222" s="87"/>
      <c r="F3222" s="18" t="s">
        <v>2070</v>
      </c>
      <c r="G3222" s="18" t="s">
        <v>2070</v>
      </c>
      <c r="H3222" s="18" t="s">
        <v>2070</v>
      </c>
      <c r="I3222" s="13" t="s">
        <v>6842</v>
      </c>
      <c r="K3222" s="177"/>
    </row>
    <row r="3223" spans="1:11" ht="28.5" x14ac:dyDescent="0.2">
      <c r="A3223" s="197"/>
      <c r="B3223" s="17">
        <v>54690</v>
      </c>
      <c r="C3223" s="38" t="s">
        <v>6715</v>
      </c>
      <c r="D3223" s="87" t="s">
        <v>2125</v>
      </c>
      <c r="E3223" s="87"/>
      <c r="F3223" s="18" t="s">
        <v>2070</v>
      </c>
      <c r="G3223" s="18" t="s">
        <v>2070</v>
      </c>
      <c r="H3223" s="18" t="s">
        <v>2070</v>
      </c>
      <c r="I3223" s="13" t="s">
        <v>6842</v>
      </c>
      <c r="K3223" s="177"/>
    </row>
    <row r="3224" spans="1:11" ht="28.5" x14ac:dyDescent="0.2">
      <c r="A3224" s="197"/>
      <c r="B3224" s="17">
        <v>55175</v>
      </c>
      <c r="C3224" s="38" t="s">
        <v>6734</v>
      </c>
      <c r="D3224" s="87" t="s">
        <v>2125</v>
      </c>
      <c r="E3224" s="87"/>
      <c r="F3224" s="18" t="s">
        <v>2070</v>
      </c>
      <c r="G3224" s="18" t="s">
        <v>2070</v>
      </c>
      <c r="H3224" s="18" t="s">
        <v>2070</v>
      </c>
      <c r="I3224" s="13" t="s">
        <v>6842</v>
      </c>
      <c r="K3224" s="177"/>
    </row>
    <row r="3225" spans="1:11" ht="28.5" x14ac:dyDescent="0.2">
      <c r="A3225" s="197"/>
      <c r="B3225" s="17">
        <v>55180</v>
      </c>
      <c r="C3225" s="38" t="s">
        <v>6735</v>
      </c>
      <c r="D3225" s="87" t="s">
        <v>2125</v>
      </c>
      <c r="E3225" s="87"/>
      <c r="F3225" s="18" t="s">
        <v>2070</v>
      </c>
      <c r="G3225" s="18" t="s">
        <v>2070</v>
      </c>
      <c r="H3225" s="18" t="s">
        <v>2070</v>
      </c>
      <c r="I3225" s="13" t="s">
        <v>6842</v>
      </c>
      <c r="K3225" s="177"/>
    </row>
    <row r="3226" spans="1:11" ht="42.75" x14ac:dyDescent="0.2">
      <c r="A3226" s="197"/>
      <c r="B3226" s="17">
        <v>55874</v>
      </c>
      <c r="C3226" s="38" t="s">
        <v>5183</v>
      </c>
      <c r="D3226" s="87" t="s">
        <v>2125</v>
      </c>
      <c r="E3226" s="87"/>
      <c r="F3226" s="18" t="s">
        <v>16</v>
      </c>
      <c r="G3226" s="18" t="s">
        <v>16</v>
      </c>
      <c r="H3226" s="18" t="s">
        <v>16</v>
      </c>
      <c r="I3226" s="12"/>
      <c r="K3226" s="177"/>
    </row>
    <row r="3227" spans="1:11" ht="42.75" x14ac:dyDescent="0.2">
      <c r="A3227" s="197"/>
      <c r="B3227" s="87">
        <v>55880</v>
      </c>
      <c r="C3227" s="13" t="s">
        <v>2156</v>
      </c>
      <c r="D3227" s="87" t="s">
        <v>2125</v>
      </c>
      <c r="E3227" s="87"/>
      <c r="F3227" s="18" t="s">
        <v>16</v>
      </c>
      <c r="G3227" s="18" t="s">
        <v>16</v>
      </c>
      <c r="H3227" s="18" t="s">
        <v>16</v>
      </c>
      <c r="I3227" s="12"/>
      <c r="K3227" s="177"/>
    </row>
    <row r="3228" spans="1:11" ht="28.5" x14ac:dyDescent="0.2">
      <c r="A3228" s="197"/>
      <c r="B3228" s="87">
        <v>55866</v>
      </c>
      <c r="C3228" s="13" t="s">
        <v>6716</v>
      </c>
      <c r="D3228" s="87" t="s">
        <v>2125</v>
      </c>
      <c r="E3228" s="87"/>
      <c r="F3228" s="18" t="s">
        <v>2070</v>
      </c>
      <c r="G3228" s="18" t="s">
        <v>2070</v>
      </c>
      <c r="H3228" s="18" t="s">
        <v>2070</v>
      </c>
      <c r="I3228" s="13" t="s">
        <v>6842</v>
      </c>
      <c r="K3228" s="177"/>
    </row>
    <row r="3229" spans="1:11" ht="28.5" x14ac:dyDescent="0.2">
      <c r="A3229" s="197"/>
      <c r="B3229" s="17">
        <v>55970</v>
      </c>
      <c r="C3229" s="38" t="s">
        <v>1796</v>
      </c>
      <c r="D3229" s="87" t="s">
        <v>2125</v>
      </c>
      <c r="E3229" s="87"/>
      <c r="F3229" s="18" t="s">
        <v>2070</v>
      </c>
      <c r="G3229" s="18" t="s">
        <v>2070</v>
      </c>
      <c r="H3229" s="18" t="s">
        <v>2070</v>
      </c>
      <c r="I3229" s="13" t="s">
        <v>6842</v>
      </c>
      <c r="K3229" s="177"/>
    </row>
    <row r="3230" spans="1:11" ht="28.5" x14ac:dyDescent="0.2">
      <c r="A3230" s="197"/>
      <c r="B3230" s="17">
        <v>55980</v>
      </c>
      <c r="C3230" s="38" t="s">
        <v>6738</v>
      </c>
      <c r="D3230" s="87" t="s">
        <v>2125</v>
      </c>
      <c r="E3230" s="87"/>
      <c r="F3230" s="18" t="s">
        <v>2070</v>
      </c>
      <c r="G3230" s="18" t="s">
        <v>2070</v>
      </c>
      <c r="H3230" s="18" t="s">
        <v>2070</v>
      </c>
      <c r="I3230" s="13" t="s">
        <v>6842</v>
      </c>
      <c r="K3230" s="177"/>
    </row>
    <row r="3231" spans="1:11" ht="28.5" x14ac:dyDescent="0.2">
      <c r="A3231" s="197"/>
      <c r="B3231" s="17">
        <v>56625</v>
      </c>
      <c r="C3231" s="38" t="s">
        <v>6719</v>
      </c>
      <c r="D3231" s="87" t="s">
        <v>2125</v>
      </c>
      <c r="E3231" s="87"/>
      <c r="F3231" s="18" t="s">
        <v>2070</v>
      </c>
      <c r="G3231" s="18" t="s">
        <v>2070</v>
      </c>
      <c r="H3231" s="18" t="s">
        <v>2070</v>
      </c>
      <c r="I3231" s="13" t="s">
        <v>6842</v>
      </c>
      <c r="K3231" s="177"/>
    </row>
    <row r="3232" spans="1:11" ht="28.5" x14ac:dyDescent="0.2">
      <c r="A3232" s="197"/>
      <c r="B3232" s="17">
        <v>56800</v>
      </c>
      <c r="C3232" s="38" t="s">
        <v>6717</v>
      </c>
      <c r="D3232" s="87" t="s">
        <v>2125</v>
      </c>
      <c r="E3232" s="87"/>
      <c r="F3232" s="18" t="s">
        <v>2070</v>
      </c>
      <c r="G3232" s="18" t="s">
        <v>2070</v>
      </c>
      <c r="H3232" s="18" t="s">
        <v>2070</v>
      </c>
      <c r="I3232" s="13" t="s">
        <v>6842</v>
      </c>
      <c r="K3232" s="177"/>
    </row>
    <row r="3233" spans="1:11" ht="28.5" x14ac:dyDescent="0.2">
      <c r="A3233" s="197"/>
      <c r="B3233" s="17">
        <v>56805</v>
      </c>
      <c r="C3233" s="38" t="s">
        <v>6718</v>
      </c>
      <c r="D3233" s="87" t="s">
        <v>2125</v>
      </c>
      <c r="E3233" s="87"/>
      <c r="F3233" s="18" t="s">
        <v>2070</v>
      </c>
      <c r="G3233" s="18" t="s">
        <v>2070</v>
      </c>
      <c r="H3233" s="18" t="s">
        <v>2070</v>
      </c>
      <c r="I3233" s="13" t="s">
        <v>6842</v>
      </c>
      <c r="K3233" s="177"/>
    </row>
    <row r="3234" spans="1:11" ht="28.5" x14ac:dyDescent="0.2">
      <c r="A3234" s="197"/>
      <c r="B3234" s="17">
        <v>57106</v>
      </c>
      <c r="C3234" s="38" t="s">
        <v>6725</v>
      </c>
      <c r="D3234" s="87" t="s">
        <v>2125</v>
      </c>
      <c r="E3234" s="87"/>
      <c r="F3234" s="18" t="s">
        <v>2070</v>
      </c>
      <c r="G3234" s="18" t="s">
        <v>2070</v>
      </c>
      <c r="H3234" s="18" t="s">
        <v>2070</v>
      </c>
      <c r="I3234" s="13" t="s">
        <v>6842</v>
      </c>
      <c r="K3234" s="177"/>
    </row>
    <row r="3235" spans="1:11" ht="28.5" x14ac:dyDescent="0.2">
      <c r="A3235" s="197"/>
      <c r="B3235" s="17">
        <v>57110</v>
      </c>
      <c r="C3235" s="38" t="s">
        <v>6726</v>
      </c>
      <c r="D3235" s="87" t="s">
        <v>2125</v>
      </c>
      <c r="E3235" s="87"/>
      <c r="F3235" s="18" t="s">
        <v>2070</v>
      </c>
      <c r="G3235" s="18" t="s">
        <v>2070</v>
      </c>
      <c r="H3235" s="18" t="s">
        <v>2070</v>
      </c>
      <c r="I3235" s="13" t="s">
        <v>6842</v>
      </c>
      <c r="K3235" s="177"/>
    </row>
    <row r="3236" spans="1:11" ht="28.5" x14ac:dyDescent="0.2">
      <c r="A3236" s="197"/>
      <c r="B3236" s="17">
        <v>57288</v>
      </c>
      <c r="C3236" s="38" t="s">
        <v>6019</v>
      </c>
      <c r="D3236" s="87" t="s">
        <v>2125</v>
      </c>
      <c r="E3236" s="87"/>
      <c r="F3236" s="18" t="s">
        <v>16</v>
      </c>
      <c r="G3236" s="18" t="s">
        <v>16</v>
      </c>
      <c r="H3236" s="18" t="s">
        <v>16</v>
      </c>
      <c r="I3236" s="12"/>
      <c r="K3236" s="177"/>
    </row>
    <row r="3237" spans="1:11" ht="28.5" x14ac:dyDescent="0.2">
      <c r="A3237" s="197"/>
      <c r="B3237" s="17">
        <v>57289</v>
      </c>
      <c r="C3237" s="38" t="s">
        <v>6020</v>
      </c>
      <c r="D3237" s="87" t="s">
        <v>2125</v>
      </c>
      <c r="E3237" s="87"/>
      <c r="F3237" s="18" t="s">
        <v>16</v>
      </c>
      <c r="G3237" s="18" t="s">
        <v>16</v>
      </c>
      <c r="H3237" s="18" t="s">
        <v>16</v>
      </c>
      <c r="I3237" s="12"/>
      <c r="K3237" s="177"/>
    </row>
    <row r="3238" spans="1:11" ht="28.5" x14ac:dyDescent="0.2">
      <c r="A3238" s="197"/>
      <c r="B3238" s="17">
        <v>57291</v>
      </c>
      <c r="C3238" s="38" t="s">
        <v>6720</v>
      </c>
      <c r="D3238" s="87" t="s">
        <v>2125</v>
      </c>
      <c r="E3238" s="87"/>
      <c r="F3238" s="18" t="s">
        <v>2070</v>
      </c>
      <c r="G3238" s="18" t="s">
        <v>2070</v>
      </c>
      <c r="H3238" s="18" t="s">
        <v>2070</v>
      </c>
      <c r="I3238" s="13" t="s">
        <v>6842</v>
      </c>
      <c r="K3238" s="177"/>
    </row>
    <row r="3239" spans="1:11" ht="28.5" x14ac:dyDescent="0.2">
      <c r="A3239" s="197"/>
      <c r="B3239" s="17">
        <v>57292</v>
      </c>
      <c r="C3239" s="38" t="s">
        <v>6721</v>
      </c>
      <c r="D3239" s="87" t="s">
        <v>2125</v>
      </c>
      <c r="E3239" s="87"/>
      <c r="F3239" s="18" t="s">
        <v>2070</v>
      </c>
      <c r="G3239" s="18" t="s">
        <v>2070</v>
      </c>
      <c r="H3239" s="18" t="s">
        <v>2070</v>
      </c>
      <c r="I3239" s="13" t="s">
        <v>6842</v>
      </c>
      <c r="K3239" s="177"/>
    </row>
    <row r="3240" spans="1:11" ht="28.5" x14ac:dyDescent="0.2">
      <c r="A3240" s="197"/>
      <c r="B3240" s="17">
        <v>57296</v>
      </c>
      <c r="C3240" s="38" t="s">
        <v>6722</v>
      </c>
      <c r="D3240" s="87" t="s">
        <v>2125</v>
      </c>
      <c r="E3240" s="87"/>
      <c r="F3240" s="18" t="s">
        <v>2070</v>
      </c>
      <c r="G3240" s="18" t="s">
        <v>2070</v>
      </c>
      <c r="H3240" s="18" t="s">
        <v>2070</v>
      </c>
      <c r="I3240" s="13" t="s">
        <v>6842</v>
      </c>
      <c r="K3240" s="177"/>
    </row>
    <row r="3241" spans="1:11" ht="28.5" x14ac:dyDescent="0.2">
      <c r="A3241" s="197"/>
      <c r="B3241" s="17">
        <v>57335</v>
      </c>
      <c r="C3241" s="38" t="s">
        <v>6723</v>
      </c>
      <c r="D3241" s="87" t="s">
        <v>2125</v>
      </c>
      <c r="E3241" s="87"/>
      <c r="F3241" s="18" t="s">
        <v>2070</v>
      </c>
      <c r="G3241" s="18" t="s">
        <v>2070</v>
      </c>
      <c r="H3241" s="18" t="s">
        <v>2070</v>
      </c>
      <c r="I3241" s="13" t="s">
        <v>6842</v>
      </c>
      <c r="K3241" s="177"/>
    </row>
    <row r="3242" spans="1:11" ht="42.75" x14ac:dyDescent="0.2">
      <c r="A3242" s="197"/>
      <c r="B3242" s="17">
        <v>57426</v>
      </c>
      <c r="C3242" s="38" t="s">
        <v>6724</v>
      </c>
      <c r="D3242" s="87" t="s">
        <v>2125</v>
      </c>
      <c r="E3242" s="87"/>
      <c r="F3242" s="18" t="s">
        <v>2070</v>
      </c>
      <c r="G3242" s="18" t="s">
        <v>2070</v>
      </c>
      <c r="H3242" s="18" t="s">
        <v>2070</v>
      </c>
      <c r="I3242" s="13" t="s">
        <v>6842</v>
      </c>
      <c r="K3242" s="177"/>
    </row>
    <row r="3243" spans="1:11" ht="28.5" x14ac:dyDescent="0.2">
      <c r="A3243" s="197"/>
      <c r="B3243" s="87">
        <v>57465</v>
      </c>
      <c r="C3243" s="13" t="s">
        <v>2142</v>
      </c>
      <c r="D3243" s="87" t="s">
        <v>2125</v>
      </c>
      <c r="E3243" s="87"/>
      <c r="F3243" s="18" t="s">
        <v>16</v>
      </c>
      <c r="G3243" s="18" t="s">
        <v>16</v>
      </c>
      <c r="H3243" s="18" t="s">
        <v>16</v>
      </c>
      <c r="I3243" s="12"/>
      <c r="K3243" s="177"/>
    </row>
    <row r="3244" spans="1:11" ht="28.5" x14ac:dyDescent="0.2">
      <c r="A3244" s="197"/>
      <c r="B3244" s="17">
        <v>58150</v>
      </c>
      <c r="C3244" s="38" t="s">
        <v>5184</v>
      </c>
      <c r="D3244" s="87" t="s">
        <v>2125</v>
      </c>
      <c r="E3244" s="87"/>
      <c r="F3244" s="18" t="s">
        <v>16</v>
      </c>
      <c r="G3244" s="18" t="s">
        <v>16</v>
      </c>
      <c r="H3244" s="18" t="s">
        <v>16</v>
      </c>
      <c r="I3244" s="12"/>
      <c r="K3244" s="177"/>
    </row>
    <row r="3245" spans="1:11" ht="28.5" x14ac:dyDescent="0.2">
      <c r="A3245" s="197"/>
      <c r="B3245" s="17">
        <v>58152</v>
      </c>
      <c r="C3245" s="38" t="s">
        <v>5185</v>
      </c>
      <c r="D3245" s="87" t="s">
        <v>2125</v>
      </c>
      <c r="E3245" s="87"/>
      <c r="F3245" s="18" t="s">
        <v>16</v>
      </c>
      <c r="G3245" s="18" t="s">
        <v>16</v>
      </c>
      <c r="H3245" s="18" t="s">
        <v>16</v>
      </c>
      <c r="I3245" s="12"/>
      <c r="K3245" s="177"/>
    </row>
    <row r="3246" spans="1:11" ht="28.5" x14ac:dyDescent="0.2">
      <c r="A3246" s="197"/>
      <c r="B3246" s="17">
        <v>58180</v>
      </c>
      <c r="C3246" s="38" t="s">
        <v>5186</v>
      </c>
      <c r="D3246" s="87" t="s">
        <v>2125</v>
      </c>
      <c r="E3246" s="87"/>
      <c r="F3246" s="18" t="s">
        <v>16</v>
      </c>
      <c r="G3246" s="18" t="s">
        <v>16</v>
      </c>
      <c r="H3246" s="18" t="s">
        <v>16</v>
      </c>
      <c r="I3246" s="12"/>
      <c r="K3246" s="177"/>
    </row>
    <row r="3247" spans="1:11" ht="28.5" x14ac:dyDescent="0.2">
      <c r="A3247" s="197"/>
      <c r="B3247" s="17">
        <v>58200</v>
      </c>
      <c r="C3247" s="38" t="s">
        <v>4378</v>
      </c>
      <c r="D3247" s="87" t="s">
        <v>2125</v>
      </c>
      <c r="E3247" s="87"/>
      <c r="F3247" s="18" t="s">
        <v>16</v>
      </c>
      <c r="G3247" s="18" t="s">
        <v>16</v>
      </c>
      <c r="H3247" s="18" t="s">
        <v>16</v>
      </c>
      <c r="I3247" s="12"/>
      <c r="K3247" s="177"/>
    </row>
    <row r="3248" spans="1:11" ht="28.5" x14ac:dyDescent="0.2">
      <c r="A3248" s="197"/>
      <c r="B3248" s="17">
        <v>58210</v>
      </c>
      <c r="C3248" s="38" t="s">
        <v>5187</v>
      </c>
      <c r="D3248" s="87" t="s">
        <v>2125</v>
      </c>
      <c r="E3248" s="87"/>
      <c r="F3248" s="18" t="s">
        <v>16</v>
      </c>
      <c r="G3248" s="18" t="s">
        <v>16</v>
      </c>
      <c r="H3248" s="18" t="s">
        <v>16</v>
      </c>
      <c r="I3248" s="12"/>
      <c r="K3248" s="177"/>
    </row>
    <row r="3249" spans="1:11" ht="28.5" x14ac:dyDescent="0.2">
      <c r="A3249" s="197"/>
      <c r="B3249" s="17">
        <v>58240</v>
      </c>
      <c r="C3249" s="38" t="s">
        <v>6369</v>
      </c>
      <c r="D3249" s="87" t="s">
        <v>2125</v>
      </c>
      <c r="E3249" s="87"/>
      <c r="F3249" s="18" t="s">
        <v>16</v>
      </c>
      <c r="G3249" s="18" t="s">
        <v>16</v>
      </c>
      <c r="H3249" s="18" t="s">
        <v>16</v>
      </c>
      <c r="I3249" s="12"/>
      <c r="K3249" s="177"/>
    </row>
    <row r="3250" spans="1:11" ht="28.5" x14ac:dyDescent="0.2">
      <c r="A3250" s="197"/>
      <c r="B3250" s="17">
        <v>58260</v>
      </c>
      <c r="C3250" s="38" t="s">
        <v>6021</v>
      </c>
      <c r="D3250" s="87" t="s">
        <v>2125</v>
      </c>
      <c r="E3250" s="87"/>
      <c r="F3250" s="18" t="s">
        <v>16</v>
      </c>
      <c r="G3250" s="18" t="s">
        <v>16</v>
      </c>
      <c r="H3250" s="18" t="s">
        <v>16</v>
      </c>
      <c r="I3250" s="12"/>
      <c r="K3250" s="177"/>
    </row>
    <row r="3251" spans="1:11" ht="28.5" x14ac:dyDescent="0.2">
      <c r="A3251" s="197"/>
      <c r="B3251" s="17">
        <v>58262</v>
      </c>
      <c r="C3251" s="38" t="s">
        <v>5188</v>
      </c>
      <c r="D3251" s="87" t="s">
        <v>2125</v>
      </c>
      <c r="E3251" s="87"/>
      <c r="F3251" s="18" t="s">
        <v>16</v>
      </c>
      <c r="G3251" s="18" t="s">
        <v>16</v>
      </c>
      <c r="H3251" s="18" t="s">
        <v>16</v>
      </c>
      <c r="I3251" s="12"/>
      <c r="K3251" s="177"/>
    </row>
    <row r="3252" spans="1:11" ht="28.5" x14ac:dyDescent="0.2">
      <c r="A3252" s="197"/>
      <c r="B3252" s="17">
        <v>58263</v>
      </c>
      <c r="C3252" s="38" t="s">
        <v>4379</v>
      </c>
      <c r="D3252" s="87" t="s">
        <v>2125</v>
      </c>
      <c r="E3252" s="87"/>
      <c r="F3252" s="18" t="s">
        <v>16</v>
      </c>
      <c r="G3252" s="18" t="s">
        <v>16</v>
      </c>
      <c r="H3252" s="18" t="s">
        <v>16</v>
      </c>
      <c r="I3252" s="12"/>
      <c r="K3252" s="177"/>
    </row>
    <row r="3253" spans="1:11" ht="28.5" x14ac:dyDescent="0.2">
      <c r="A3253" s="197"/>
      <c r="B3253" s="17">
        <v>58267</v>
      </c>
      <c r="C3253" s="38" t="s">
        <v>5189</v>
      </c>
      <c r="D3253" s="87" t="s">
        <v>2125</v>
      </c>
      <c r="E3253" s="87"/>
      <c r="F3253" s="18" t="s">
        <v>16</v>
      </c>
      <c r="G3253" s="18" t="s">
        <v>16</v>
      </c>
      <c r="H3253" s="18" t="s">
        <v>16</v>
      </c>
      <c r="I3253" s="12"/>
      <c r="K3253" s="177"/>
    </row>
    <row r="3254" spans="1:11" ht="28.5" x14ac:dyDescent="0.2">
      <c r="A3254" s="197"/>
      <c r="B3254" s="17">
        <v>58270</v>
      </c>
      <c r="C3254" s="38" t="s">
        <v>4380</v>
      </c>
      <c r="D3254" s="87" t="s">
        <v>2125</v>
      </c>
      <c r="E3254" s="87"/>
      <c r="F3254" s="18" t="s">
        <v>16</v>
      </c>
      <c r="G3254" s="18" t="s">
        <v>16</v>
      </c>
      <c r="H3254" s="18" t="s">
        <v>16</v>
      </c>
      <c r="I3254" s="12"/>
      <c r="K3254" s="177"/>
    </row>
    <row r="3255" spans="1:11" ht="28.5" x14ac:dyDescent="0.2">
      <c r="A3255" s="197"/>
      <c r="B3255" s="17">
        <v>58275</v>
      </c>
      <c r="C3255" s="38" t="s">
        <v>6022</v>
      </c>
      <c r="D3255" s="87" t="s">
        <v>2125</v>
      </c>
      <c r="E3255" s="87"/>
      <c r="F3255" s="18" t="s">
        <v>16</v>
      </c>
      <c r="G3255" s="18" t="s">
        <v>16</v>
      </c>
      <c r="H3255" s="18" t="s">
        <v>16</v>
      </c>
      <c r="I3255" s="12"/>
      <c r="K3255" s="177"/>
    </row>
    <row r="3256" spans="1:11" ht="28.5" x14ac:dyDescent="0.2">
      <c r="A3256" s="197"/>
      <c r="B3256" s="17">
        <v>58280</v>
      </c>
      <c r="C3256" s="38" t="s">
        <v>5190</v>
      </c>
      <c r="D3256" s="87" t="s">
        <v>2125</v>
      </c>
      <c r="E3256" s="87"/>
      <c r="F3256" s="18" t="s">
        <v>16</v>
      </c>
      <c r="G3256" s="18" t="s">
        <v>16</v>
      </c>
      <c r="H3256" s="18" t="s">
        <v>16</v>
      </c>
      <c r="I3256" s="12"/>
      <c r="K3256" s="177"/>
    </row>
    <row r="3257" spans="1:11" ht="28.5" x14ac:dyDescent="0.2">
      <c r="A3257" s="197"/>
      <c r="B3257" s="17">
        <v>58285</v>
      </c>
      <c r="C3257" s="38" t="s">
        <v>5191</v>
      </c>
      <c r="D3257" s="87" t="s">
        <v>2125</v>
      </c>
      <c r="E3257" s="87"/>
      <c r="F3257" s="18" t="s">
        <v>16</v>
      </c>
      <c r="G3257" s="18" t="s">
        <v>16</v>
      </c>
      <c r="H3257" s="18" t="s">
        <v>16</v>
      </c>
      <c r="I3257" s="12"/>
      <c r="K3257" s="177"/>
    </row>
    <row r="3258" spans="1:11" ht="28.5" x14ac:dyDescent="0.2">
      <c r="A3258" s="197"/>
      <c r="B3258" s="17">
        <v>58290</v>
      </c>
      <c r="C3258" s="38" t="s">
        <v>6023</v>
      </c>
      <c r="D3258" s="87" t="s">
        <v>2125</v>
      </c>
      <c r="E3258" s="87"/>
      <c r="F3258" s="18" t="s">
        <v>16</v>
      </c>
      <c r="G3258" s="18" t="s">
        <v>16</v>
      </c>
      <c r="H3258" s="18" t="s">
        <v>16</v>
      </c>
      <c r="I3258" s="12"/>
      <c r="K3258" s="177"/>
    </row>
    <row r="3259" spans="1:11" ht="28.5" x14ac:dyDescent="0.2">
      <c r="A3259" s="197"/>
      <c r="B3259" s="17">
        <v>58291</v>
      </c>
      <c r="C3259" s="38" t="s">
        <v>6024</v>
      </c>
      <c r="D3259" s="87" t="s">
        <v>2125</v>
      </c>
      <c r="E3259" s="87"/>
      <c r="F3259" s="18" t="s">
        <v>16</v>
      </c>
      <c r="G3259" s="18" t="s">
        <v>16</v>
      </c>
      <c r="H3259" s="18" t="s">
        <v>16</v>
      </c>
      <c r="I3259" s="12"/>
      <c r="K3259" s="177"/>
    </row>
    <row r="3260" spans="1:11" ht="42.75" x14ac:dyDescent="0.2">
      <c r="A3260" s="197"/>
      <c r="B3260" s="17">
        <v>58292</v>
      </c>
      <c r="C3260" s="38" t="s">
        <v>4293</v>
      </c>
      <c r="D3260" s="87" t="s">
        <v>2125</v>
      </c>
      <c r="E3260" s="87"/>
      <c r="F3260" s="18" t="s">
        <v>16</v>
      </c>
      <c r="G3260" s="18" t="s">
        <v>16</v>
      </c>
      <c r="H3260" s="18" t="s">
        <v>16</v>
      </c>
      <c r="I3260" s="12"/>
      <c r="K3260" s="177"/>
    </row>
    <row r="3261" spans="1:11" ht="28.5" x14ac:dyDescent="0.2">
      <c r="A3261" s="197"/>
      <c r="B3261" s="17">
        <v>58294</v>
      </c>
      <c r="C3261" s="38" t="s">
        <v>5192</v>
      </c>
      <c r="D3261" s="87" t="s">
        <v>2125</v>
      </c>
      <c r="E3261" s="87"/>
      <c r="F3261" s="18" t="s">
        <v>16</v>
      </c>
      <c r="G3261" s="18" t="s">
        <v>16</v>
      </c>
      <c r="H3261" s="18" t="s">
        <v>16</v>
      </c>
      <c r="I3261" s="12"/>
      <c r="K3261" s="177"/>
    </row>
    <row r="3262" spans="1:11" ht="28.5" x14ac:dyDescent="0.2">
      <c r="A3262" s="197"/>
      <c r="B3262" s="87">
        <v>58321</v>
      </c>
      <c r="C3262" s="38" t="s">
        <v>6025</v>
      </c>
      <c r="D3262" s="87" t="s">
        <v>2125</v>
      </c>
      <c r="E3262" s="87"/>
      <c r="F3262" s="18" t="s">
        <v>16</v>
      </c>
      <c r="G3262" s="18" t="s">
        <v>2029</v>
      </c>
      <c r="H3262" s="18" t="s">
        <v>16</v>
      </c>
      <c r="I3262" s="12"/>
      <c r="K3262" s="177"/>
    </row>
    <row r="3263" spans="1:11" ht="28.5" x14ac:dyDescent="0.2">
      <c r="A3263" s="197"/>
      <c r="B3263" s="87">
        <v>58322</v>
      </c>
      <c r="C3263" s="38" t="s">
        <v>6026</v>
      </c>
      <c r="D3263" s="87" t="s">
        <v>2125</v>
      </c>
      <c r="E3263" s="87"/>
      <c r="F3263" s="18" t="s">
        <v>16</v>
      </c>
      <c r="G3263" s="18" t="s">
        <v>2029</v>
      </c>
      <c r="H3263" s="18" t="s">
        <v>16</v>
      </c>
      <c r="I3263" s="12"/>
      <c r="K3263" s="177"/>
    </row>
    <row r="3264" spans="1:11" ht="28.5" x14ac:dyDescent="0.2">
      <c r="A3264" s="197"/>
      <c r="B3264" s="87">
        <v>58323</v>
      </c>
      <c r="C3264" s="38" t="s">
        <v>6027</v>
      </c>
      <c r="D3264" s="87" t="s">
        <v>2125</v>
      </c>
      <c r="E3264" s="87"/>
      <c r="F3264" s="18" t="s">
        <v>16</v>
      </c>
      <c r="G3264" s="18" t="s">
        <v>2029</v>
      </c>
      <c r="H3264" s="18" t="s">
        <v>16</v>
      </c>
      <c r="I3264" s="12"/>
      <c r="K3264" s="177"/>
    </row>
    <row r="3265" spans="1:11" ht="28.5" x14ac:dyDescent="0.2">
      <c r="A3265" s="197"/>
      <c r="B3265" s="17">
        <v>58345</v>
      </c>
      <c r="C3265" s="38" t="s">
        <v>5193</v>
      </c>
      <c r="D3265" s="87" t="s">
        <v>2125</v>
      </c>
      <c r="E3265" s="87"/>
      <c r="F3265" s="18" t="s">
        <v>16</v>
      </c>
      <c r="G3265" s="18" t="s">
        <v>16</v>
      </c>
      <c r="H3265" s="18" t="s">
        <v>16</v>
      </c>
      <c r="I3265" s="12"/>
      <c r="K3265" s="177"/>
    </row>
    <row r="3266" spans="1:11" ht="28.5" x14ac:dyDescent="0.2">
      <c r="A3266" s="197"/>
      <c r="B3266" s="17">
        <v>58350</v>
      </c>
      <c r="C3266" s="38" t="s">
        <v>6028</v>
      </c>
      <c r="D3266" s="87" t="s">
        <v>2125</v>
      </c>
      <c r="E3266" s="87"/>
      <c r="F3266" s="18" t="s">
        <v>16</v>
      </c>
      <c r="G3266" s="18" t="s">
        <v>16</v>
      </c>
      <c r="H3266" s="18" t="s">
        <v>16</v>
      </c>
      <c r="I3266" s="12"/>
      <c r="K3266" s="177"/>
    </row>
    <row r="3267" spans="1:11" ht="28.5" x14ac:dyDescent="0.2">
      <c r="A3267" s="197"/>
      <c r="B3267" s="17">
        <v>58356</v>
      </c>
      <c r="C3267" s="38" t="s">
        <v>5194</v>
      </c>
      <c r="D3267" s="87" t="s">
        <v>2125</v>
      </c>
      <c r="E3267" s="87"/>
      <c r="F3267" s="18" t="s">
        <v>16</v>
      </c>
      <c r="G3267" s="18" t="s">
        <v>16</v>
      </c>
      <c r="H3267" s="18" t="s">
        <v>16</v>
      </c>
      <c r="I3267" s="12"/>
      <c r="K3267" s="177"/>
    </row>
    <row r="3268" spans="1:11" ht="28.5" x14ac:dyDescent="0.2">
      <c r="A3268" s="197"/>
      <c r="B3268" s="17">
        <v>58540</v>
      </c>
      <c r="C3268" s="38" t="s">
        <v>6029</v>
      </c>
      <c r="D3268" s="87" t="s">
        <v>2125</v>
      </c>
      <c r="E3268" s="87"/>
      <c r="F3268" s="18" t="s">
        <v>16</v>
      </c>
      <c r="G3268" s="18" t="s">
        <v>16</v>
      </c>
      <c r="H3268" s="18" t="s">
        <v>16</v>
      </c>
      <c r="I3268" s="12"/>
      <c r="K3268" s="177"/>
    </row>
    <row r="3269" spans="1:11" ht="28.5" x14ac:dyDescent="0.2">
      <c r="A3269" s="197"/>
      <c r="B3269" s="17">
        <v>58541</v>
      </c>
      <c r="C3269" s="38" t="s">
        <v>4381</v>
      </c>
      <c r="D3269" s="87" t="s">
        <v>2125</v>
      </c>
      <c r="E3269" s="87"/>
      <c r="F3269" s="18" t="s">
        <v>16</v>
      </c>
      <c r="G3269" s="18" t="s">
        <v>16</v>
      </c>
      <c r="H3269" s="18" t="s">
        <v>16</v>
      </c>
      <c r="I3269" s="12"/>
      <c r="K3269" s="177"/>
    </row>
    <row r="3270" spans="1:11" ht="28.5" x14ac:dyDescent="0.2">
      <c r="A3270" s="197"/>
      <c r="B3270" s="17">
        <v>58542</v>
      </c>
      <c r="C3270" s="38" t="s">
        <v>4382</v>
      </c>
      <c r="D3270" s="87" t="s">
        <v>2125</v>
      </c>
      <c r="E3270" s="87"/>
      <c r="F3270" s="18" t="s">
        <v>16</v>
      </c>
      <c r="G3270" s="18" t="s">
        <v>16</v>
      </c>
      <c r="H3270" s="18" t="s">
        <v>16</v>
      </c>
      <c r="I3270" s="12"/>
      <c r="K3270" s="177"/>
    </row>
    <row r="3271" spans="1:11" ht="28.5" x14ac:dyDescent="0.2">
      <c r="A3271" s="197"/>
      <c r="B3271" s="17">
        <v>58543</v>
      </c>
      <c r="C3271" s="38" t="s">
        <v>6030</v>
      </c>
      <c r="D3271" s="87" t="s">
        <v>2125</v>
      </c>
      <c r="E3271" s="87"/>
      <c r="F3271" s="18" t="s">
        <v>16</v>
      </c>
      <c r="G3271" s="18" t="s">
        <v>16</v>
      </c>
      <c r="H3271" s="18" t="s">
        <v>16</v>
      </c>
      <c r="I3271" s="12"/>
      <c r="K3271" s="177"/>
    </row>
    <row r="3272" spans="1:11" ht="28.5" x14ac:dyDescent="0.2">
      <c r="A3272" s="197"/>
      <c r="B3272" s="17">
        <v>58544</v>
      </c>
      <c r="C3272" s="38" t="s">
        <v>5195</v>
      </c>
      <c r="D3272" s="87" t="s">
        <v>2125</v>
      </c>
      <c r="E3272" s="87"/>
      <c r="F3272" s="18" t="s">
        <v>16</v>
      </c>
      <c r="G3272" s="18" t="s">
        <v>16</v>
      </c>
      <c r="H3272" s="18" t="s">
        <v>16</v>
      </c>
      <c r="I3272" s="12"/>
      <c r="K3272" s="177"/>
    </row>
    <row r="3273" spans="1:11" ht="28.5" x14ac:dyDescent="0.2">
      <c r="A3273" s="197"/>
      <c r="B3273" s="17">
        <v>58545</v>
      </c>
      <c r="C3273" s="38" t="s">
        <v>5196</v>
      </c>
      <c r="D3273" s="87" t="s">
        <v>2125</v>
      </c>
      <c r="E3273" s="87"/>
      <c r="F3273" s="18" t="s">
        <v>16</v>
      </c>
      <c r="G3273" s="18" t="s">
        <v>16</v>
      </c>
      <c r="H3273" s="18" t="s">
        <v>16</v>
      </c>
      <c r="I3273" s="12"/>
      <c r="K3273" s="177"/>
    </row>
    <row r="3274" spans="1:11" ht="28.5" x14ac:dyDescent="0.2">
      <c r="A3274" s="197"/>
      <c r="B3274" s="17">
        <v>58546</v>
      </c>
      <c r="C3274" s="38" t="s">
        <v>4383</v>
      </c>
      <c r="D3274" s="87" t="s">
        <v>2125</v>
      </c>
      <c r="E3274" s="87"/>
      <c r="F3274" s="18" t="s">
        <v>16</v>
      </c>
      <c r="G3274" s="18" t="s">
        <v>16</v>
      </c>
      <c r="H3274" s="18" t="s">
        <v>16</v>
      </c>
      <c r="I3274" s="12"/>
      <c r="K3274" s="177"/>
    </row>
    <row r="3275" spans="1:11" ht="28.5" x14ac:dyDescent="0.2">
      <c r="A3275" s="197"/>
      <c r="B3275" s="17">
        <v>58548</v>
      </c>
      <c r="C3275" s="38" t="s">
        <v>5197</v>
      </c>
      <c r="D3275" s="87" t="s">
        <v>2125</v>
      </c>
      <c r="E3275" s="87"/>
      <c r="F3275" s="18" t="s">
        <v>16</v>
      </c>
      <c r="G3275" s="18" t="s">
        <v>16</v>
      </c>
      <c r="H3275" s="18" t="s">
        <v>16</v>
      </c>
      <c r="I3275" s="12"/>
      <c r="K3275" s="177"/>
    </row>
    <row r="3276" spans="1:11" ht="28.5" x14ac:dyDescent="0.2">
      <c r="A3276" s="197"/>
      <c r="B3276" s="17">
        <v>58550</v>
      </c>
      <c r="C3276" s="38" t="s">
        <v>5198</v>
      </c>
      <c r="D3276" s="87" t="s">
        <v>2125</v>
      </c>
      <c r="E3276" s="87"/>
      <c r="F3276" s="18" t="s">
        <v>16</v>
      </c>
      <c r="G3276" s="18" t="s">
        <v>16</v>
      </c>
      <c r="H3276" s="18" t="s">
        <v>16</v>
      </c>
      <c r="I3276" s="12"/>
      <c r="K3276" s="177"/>
    </row>
    <row r="3277" spans="1:11" ht="28.5" x14ac:dyDescent="0.2">
      <c r="A3277" s="197"/>
      <c r="B3277" s="17">
        <v>58552</v>
      </c>
      <c r="C3277" s="38" t="s">
        <v>4384</v>
      </c>
      <c r="D3277" s="87" t="s">
        <v>2125</v>
      </c>
      <c r="E3277" s="87"/>
      <c r="F3277" s="18" t="s">
        <v>16</v>
      </c>
      <c r="G3277" s="18" t="s">
        <v>16</v>
      </c>
      <c r="H3277" s="18" t="s">
        <v>16</v>
      </c>
      <c r="I3277" s="12"/>
      <c r="K3277" s="177"/>
    </row>
    <row r="3278" spans="1:11" ht="28.5" x14ac:dyDescent="0.2">
      <c r="A3278" s="197"/>
      <c r="B3278" s="17">
        <v>58553</v>
      </c>
      <c r="C3278" s="38" t="s">
        <v>5199</v>
      </c>
      <c r="D3278" s="87" t="s">
        <v>2125</v>
      </c>
      <c r="E3278" s="87"/>
      <c r="F3278" s="18" t="s">
        <v>16</v>
      </c>
      <c r="G3278" s="18" t="s">
        <v>16</v>
      </c>
      <c r="H3278" s="18" t="s">
        <v>16</v>
      </c>
      <c r="I3278" s="12"/>
      <c r="K3278" s="177"/>
    </row>
    <row r="3279" spans="1:11" ht="28.5" x14ac:dyDescent="0.2">
      <c r="A3279" s="197"/>
      <c r="B3279" s="17">
        <v>58554</v>
      </c>
      <c r="C3279" s="38" t="s">
        <v>4294</v>
      </c>
      <c r="D3279" s="87" t="s">
        <v>2125</v>
      </c>
      <c r="E3279" s="87"/>
      <c r="F3279" s="18" t="s">
        <v>16</v>
      </c>
      <c r="G3279" s="18" t="s">
        <v>16</v>
      </c>
      <c r="H3279" s="18" t="s">
        <v>16</v>
      </c>
      <c r="I3279" s="12"/>
      <c r="K3279" s="177"/>
    </row>
    <row r="3280" spans="1:11" ht="42.75" x14ac:dyDescent="0.2">
      <c r="A3280" s="197"/>
      <c r="B3280" s="17">
        <v>58570</v>
      </c>
      <c r="C3280" s="38" t="s">
        <v>4385</v>
      </c>
      <c r="D3280" s="87" t="s">
        <v>2125</v>
      </c>
      <c r="E3280" s="87"/>
      <c r="F3280" s="18" t="s">
        <v>16</v>
      </c>
      <c r="G3280" s="18" t="s">
        <v>16</v>
      </c>
      <c r="H3280" s="18" t="s">
        <v>16</v>
      </c>
      <c r="I3280" s="12"/>
      <c r="K3280" s="177"/>
    </row>
    <row r="3281" spans="1:11" ht="28.5" x14ac:dyDescent="0.2">
      <c r="A3281" s="197"/>
      <c r="B3281" s="17">
        <v>58571</v>
      </c>
      <c r="C3281" s="38" t="s">
        <v>4386</v>
      </c>
      <c r="D3281" s="87" t="s">
        <v>2125</v>
      </c>
      <c r="E3281" s="87"/>
      <c r="F3281" s="18" t="s">
        <v>16</v>
      </c>
      <c r="G3281" s="18" t="s">
        <v>16</v>
      </c>
      <c r="H3281" s="18" t="s">
        <v>16</v>
      </c>
      <c r="I3281" s="12"/>
      <c r="K3281" s="177"/>
    </row>
    <row r="3282" spans="1:11" ht="42.75" x14ac:dyDescent="0.2">
      <c r="A3282" s="197"/>
      <c r="B3282" s="17">
        <v>58572</v>
      </c>
      <c r="C3282" s="38" t="s">
        <v>5200</v>
      </c>
      <c r="D3282" s="87" t="s">
        <v>2125</v>
      </c>
      <c r="E3282" s="87"/>
      <c r="F3282" s="18" t="s">
        <v>16</v>
      </c>
      <c r="G3282" s="18" t="s">
        <v>16</v>
      </c>
      <c r="H3282" s="18" t="s">
        <v>16</v>
      </c>
      <c r="I3282" s="12"/>
      <c r="K3282" s="177"/>
    </row>
    <row r="3283" spans="1:11" ht="42.75" x14ac:dyDescent="0.2">
      <c r="A3283" s="197"/>
      <c r="B3283" s="17">
        <v>58573</v>
      </c>
      <c r="C3283" s="38" t="s">
        <v>4387</v>
      </c>
      <c r="D3283" s="87" t="s">
        <v>2125</v>
      </c>
      <c r="E3283" s="87"/>
      <c r="F3283" s="18" t="s">
        <v>16</v>
      </c>
      <c r="G3283" s="18" t="s">
        <v>16</v>
      </c>
      <c r="H3283" s="18" t="s">
        <v>16</v>
      </c>
      <c r="I3283" s="12"/>
      <c r="K3283" s="177"/>
    </row>
    <row r="3284" spans="1:11" ht="28.5" x14ac:dyDescent="0.2">
      <c r="A3284" s="197"/>
      <c r="B3284" s="17">
        <v>58660</v>
      </c>
      <c r="C3284" s="38" t="s">
        <v>6031</v>
      </c>
      <c r="D3284" s="87" t="s">
        <v>2125</v>
      </c>
      <c r="E3284" s="87"/>
      <c r="F3284" s="18" t="s">
        <v>16</v>
      </c>
      <c r="G3284" s="18" t="s">
        <v>16</v>
      </c>
      <c r="H3284" s="18" t="s">
        <v>16</v>
      </c>
      <c r="I3284" s="12"/>
      <c r="K3284" s="177"/>
    </row>
    <row r="3285" spans="1:11" ht="28.5" x14ac:dyDescent="0.2">
      <c r="A3285" s="197"/>
      <c r="B3285" s="17">
        <v>58661</v>
      </c>
      <c r="C3285" s="38" t="s">
        <v>6032</v>
      </c>
      <c r="D3285" s="87" t="s">
        <v>2125</v>
      </c>
      <c r="E3285" s="87"/>
      <c r="F3285" s="18" t="s">
        <v>2070</v>
      </c>
      <c r="G3285" s="18" t="s">
        <v>16</v>
      </c>
      <c r="H3285" s="18" t="s">
        <v>16</v>
      </c>
      <c r="I3285" s="13" t="s">
        <v>6426</v>
      </c>
      <c r="K3285" s="177"/>
    </row>
    <row r="3286" spans="1:11" ht="28.5" x14ac:dyDescent="0.2">
      <c r="A3286" s="197"/>
      <c r="B3286" s="17">
        <v>58662</v>
      </c>
      <c r="C3286" s="38" t="s">
        <v>5201</v>
      </c>
      <c r="D3286" s="87" t="s">
        <v>2125</v>
      </c>
      <c r="E3286" s="87"/>
      <c r="F3286" s="18" t="s">
        <v>16</v>
      </c>
      <c r="G3286" s="18" t="s">
        <v>16</v>
      </c>
      <c r="H3286" s="18" t="s">
        <v>16</v>
      </c>
      <c r="I3286" s="12"/>
      <c r="K3286" s="177"/>
    </row>
    <row r="3287" spans="1:11" ht="28.5" x14ac:dyDescent="0.2">
      <c r="A3287" s="197"/>
      <c r="B3287" s="17">
        <v>58672</v>
      </c>
      <c r="C3287" s="38" t="s">
        <v>6370</v>
      </c>
      <c r="D3287" s="87" t="s">
        <v>2125</v>
      </c>
      <c r="E3287" s="87"/>
      <c r="F3287" s="18" t="s">
        <v>16</v>
      </c>
      <c r="G3287" s="18" t="s">
        <v>16</v>
      </c>
      <c r="H3287" s="18" t="s">
        <v>16</v>
      </c>
      <c r="I3287" s="12"/>
      <c r="K3287" s="177"/>
    </row>
    <row r="3288" spans="1:11" ht="28.5" x14ac:dyDescent="0.2">
      <c r="A3288" s="197"/>
      <c r="B3288" s="17">
        <v>58673</v>
      </c>
      <c r="C3288" s="38" t="s">
        <v>6371</v>
      </c>
      <c r="D3288" s="87" t="s">
        <v>2125</v>
      </c>
      <c r="E3288" s="87"/>
      <c r="F3288" s="18" t="s">
        <v>16</v>
      </c>
      <c r="G3288" s="18" t="s">
        <v>16</v>
      </c>
      <c r="H3288" s="18" t="s">
        <v>16</v>
      </c>
      <c r="I3288" s="12"/>
      <c r="K3288" s="177"/>
    </row>
    <row r="3289" spans="1:11" ht="28.5" x14ac:dyDescent="0.2">
      <c r="A3289" s="197"/>
      <c r="B3289" s="17">
        <v>58700</v>
      </c>
      <c r="C3289" s="38" t="s">
        <v>6033</v>
      </c>
      <c r="D3289" s="87" t="s">
        <v>2125</v>
      </c>
      <c r="E3289" s="87"/>
      <c r="F3289" s="18" t="s">
        <v>16</v>
      </c>
      <c r="G3289" s="18" t="s">
        <v>16</v>
      </c>
      <c r="H3289" s="18" t="s">
        <v>16</v>
      </c>
      <c r="I3289" s="12"/>
      <c r="K3289" s="177"/>
    </row>
    <row r="3290" spans="1:11" ht="28.5" x14ac:dyDescent="0.2">
      <c r="A3290" s="197"/>
      <c r="B3290" s="17">
        <v>58720</v>
      </c>
      <c r="C3290" s="38" t="s">
        <v>6034</v>
      </c>
      <c r="D3290" s="87" t="s">
        <v>2125</v>
      </c>
      <c r="E3290" s="87"/>
      <c r="F3290" s="18" t="s">
        <v>16</v>
      </c>
      <c r="G3290" s="18" t="s">
        <v>16</v>
      </c>
      <c r="H3290" s="18" t="s">
        <v>16</v>
      </c>
      <c r="I3290" s="12"/>
      <c r="K3290" s="177"/>
    </row>
    <row r="3291" spans="1:11" ht="28.5" x14ac:dyDescent="0.2">
      <c r="A3291" s="197"/>
      <c r="B3291" s="17">
        <v>58740</v>
      </c>
      <c r="C3291" s="38" t="s">
        <v>6035</v>
      </c>
      <c r="D3291" s="87" t="s">
        <v>2125</v>
      </c>
      <c r="E3291" s="87"/>
      <c r="F3291" s="18" t="s">
        <v>16</v>
      </c>
      <c r="G3291" s="18" t="s">
        <v>16</v>
      </c>
      <c r="H3291" s="18" t="s">
        <v>16</v>
      </c>
      <c r="I3291" s="12"/>
      <c r="K3291" s="177"/>
    </row>
    <row r="3292" spans="1:11" ht="28.5" x14ac:dyDescent="0.2">
      <c r="A3292" s="197"/>
      <c r="B3292" s="18">
        <v>58750</v>
      </c>
      <c r="C3292" s="38" t="s">
        <v>6372</v>
      </c>
      <c r="D3292" s="87" t="s">
        <v>2125</v>
      </c>
      <c r="E3292" s="87"/>
      <c r="F3292" s="18" t="s">
        <v>16</v>
      </c>
      <c r="G3292" s="18" t="s">
        <v>16</v>
      </c>
      <c r="H3292" s="18" t="s">
        <v>16</v>
      </c>
      <c r="I3292" s="12"/>
      <c r="K3292" s="177"/>
    </row>
    <row r="3293" spans="1:11" ht="28.5" x14ac:dyDescent="0.2">
      <c r="A3293" s="197"/>
      <c r="B3293" s="18">
        <v>58752</v>
      </c>
      <c r="C3293" s="38" t="s">
        <v>6373</v>
      </c>
      <c r="D3293" s="87" t="s">
        <v>2125</v>
      </c>
      <c r="E3293" s="87"/>
      <c r="F3293" s="18" t="s">
        <v>16</v>
      </c>
      <c r="G3293" s="18" t="s">
        <v>16</v>
      </c>
      <c r="H3293" s="18" t="s">
        <v>16</v>
      </c>
      <c r="I3293" s="12"/>
      <c r="K3293" s="177"/>
    </row>
    <row r="3294" spans="1:11" ht="28.5" x14ac:dyDescent="0.2">
      <c r="A3294" s="197"/>
      <c r="B3294" s="18">
        <v>58760</v>
      </c>
      <c r="C3294" s="38" t="s">
        <v>6374</v>
      </c>
      <c r="D3294" s="87" t="s">
        <v>2125</v>
      </c>
      <c r="E3294" s="87"/>
      <c r="F3294" s="18" t="s">
        <v>16</v>
      </c>
      <c r="G3294" s="18" t="s">
        <v>16</v>
      </c>
      <c r="H3294" s="18" t="s">
        <v>16</v>
      </c>
      <c r="I3294" s="12"/>
      <c r="K3294" s="177"/>
    </row>
    <row r="3295" spans="1:11" ht="28.5" x14ac:dyDescent="0.2">
      <c r="A3295" s="197"/>
      <c r="B3295" s="17">
        <v>58770</v>
      </c>
      <c r="C3295" s="38" t="s">
        <v>6375</v>
      </c>
      <c r="D3295" s="87" t="s">
        <v>2125</v>
      </c>
      <c r="E3295" s="87"/>
      <c r="F3295" s="18" t="s">
        <v>16</v>
      </c>
      <c r="G3295" s="18" t="s">
        <v>16</v>
      </c>
      <c r="H3295" s="18" t="s">
        <v>16</v>
      </c>
      <c r="I3295" s="12"/>
      <c r="K3295" s="177"/>
    </row>
    <row r="3296" spans="1:11" ht="28.5" x14ac:dyDescent="0.2">
      <c r="A3296" s="197"/>
      <c r="B3296" s="17">
        <v>58940</v>
      </c>
      <c r="C3296" s="38" t="s">
        <v>6036</v>
      </c>
      <c r="D3296" s="87" t="s">
        <v>2125</v>
      </c>
      <c r="E3296" s="87"/>
      <c r="F3296" s="18" t="s">
        <v>16</v>
      </c>
      <c r="G3296" s="18" t="s">
        <v>16</v>
      </c>
      <c r="H3296" s="18" t="s">
        <v>16</v>
      </c>
      <c r="I3296" s="12"/>
      <c r="K3296" s="177"/>
    </row>
    <row r="3297" spans="1:11" ht="28.5" x14ac:dyDescent="0.2">
      <c r="A3297" s="197"/>
      <c r="B3297" s="17">
        <v>58943</v>
      </c>
      <c r="C3297" s="38" t="s">
        <v>5202</v>
      </c>
      <c r="D3297" s="87" t="s">
        <v>2125</v>
      </c>
      <c r="E3297" s="87"/>
      <c r="F3297" s="18" t="s">
        <v>16</v>
      </c>
      <c r="G3297" s="18" t="s">
        <v>16</v>
      </c>
      <c r="H3297" s="18" t="s">
        <v>16</v>
      </c>
      <c r="I3297" s="12"/>
      <c r="K3297" s="177"/>
    </row>
    <row r="3298" spans="1:11" ht="28.5" x14ac:dyDescent="0.2">
      <c r="A3298" s="197"/>
      <c r="B3298" s="17">
        <v>58950</v>
      </c>
      <c r="C3298" s="38" t="s">
        <v>5203</v>
      </c>
      <c r="D3298" s="87" t="s">
        <v>2125</v>
      </c>
      <c r="E3298" s="87"/>
      <c r="F3298" s="18" t="s">
        <v>16</v>
      </c>
      <c r="G3298" s="18" t="s">
        <v>16</v>
      </c>
      <c r="H3298" s="18" t="s">
        <v>16</v>
      </c>
      <c r="I3298" s="12"/>
      <c r="K3298" s="177"/>
    </row>
    <row r="3299" spans="1:11" ht="28.5" x14ac:dyDescent="0.2">
      <c r="A3299" s="197"/>
      <c r="B3299" s="17">
        <v>58951</v>
      </c>
      <c r="C3299" s="38" t="s">
        <v>4388</v>
      </c>
      <c r="D3299" s="87" t="s">
        <v>2125</v>
      </c>
      <c r="E3299" s="87"/>
      <c r="F3299" s="18" t="s">
        <v>16</v>
      </c>
      <c r="G3299" s="18" t="s">
        <v>16</v>
      </c>
      <c r="H3299" s="18" t="s">
        <v>16</v>
      </c>
      <c r="I3299" s="12"/>
      <c r="K3299" s="177"/>
    </row>
    <row r="3300" spans="1:11" ht="28.5" x14ac:dyDescent="0.2">
      <c r="A3300" s="197"/>
      <c r="B3300" s="17">
        <v>58952</v>
      </c>
      <c r="C3300" s="38" t="s">
        <v>5204</v>
      </c>
      <c r="D3300" s="87" t="s">
        <v>2125</v>
      </c>
      <c r="E3300" s="87"/>
      <c r="F3300" s="18" t="s">
        <v>16</v>
      </c>
      <c r="G3300" s="18" t="s">
        <v>16</v>
      </c>
      <c r="H3300" s="18" t="s">
        <v>16</v>
      </c>
      <c r="I3300" s="12"/>
      <c r="K3300" s="177"/>
    </row>
    <row r="3301" spans="1:11" ht="28.5" x14ac:dyDescent="0.2">
      <c r="A3301" s="197"/>
      <c r="B3301" s="17">
        <v>58953</v>
      </c>
      <c r="C3301" s="38" t="s">
        <v>5205</v>
      </c>
      <c r="D3301" s="87" t="s">
        <v>2125</v>
      </c>
      <c r="E3301" s="87"/>
      <c r="F3301" s="18" t="s">
        <v>16</v>
      </c>
      <c r="G3301" s="18" t="s">
        <v>16</v>
      </c>
      <c r="H3301" s="18" t="s">
        <v>16</v>
      </c>
      <c r="I3301" s="12"/>
      <c r="K3301" s="177"/>
    </row>
    <row r="3302" spans="1:11" ht="28.5" x14ac:dyDescent="0.2">
      <c r="A3302" s="197"/>
      <c r="B3302" s="17">
        <v>58954</v>
      </c>
      <c r="C3302" s="38" t="s">
        <v>5206</v>
      </c>
      <c r="D3302" s="87" t="s">
        <v>2125</v>
      </c>
      <c r="E3302" s="87"/>
      <c r="F3302" s="18" t="s">
        <v>16</v>
      </c>
      <c r="G3302" s="18" t="s">
        <v>16</v>
      </c>
      <c r="H3302" s="18" t="s">
        <v>16</v>
      </c>
      <c r="I3302" s="12"/>
      <c r="K3302" s="177"/>
    </row>
    <row r="3303" spans="1:11" ht="28.5" x14ac:dyDescent="0.2">
      <c r="A3303" s="197"/>
      <c r="B3303" s="17">
        <v>58956</v>
      </c>
      <c r="C3303" s="38" t="s">
        <v>5207</v>
      </c>
      <c r="D3303" s="87" t="s">
        <v>2125</v>
      </c>
      <c r="E3303" s="87"/>
      <c r="F3303" s="18" t="s">
        <v>16</v>
      </c>
      <c r="G3303" s="18" t="s">
        <v>16</v>
      </c>
      <c r="H3303" s="18" t="s">
        <v>16</v>
      </c>
      <c r="I3303" s="12"/>
      <c r="K3303" s="177"/>
    </row>
    <row r="3304" spans="1:11" ht="28.5" x14ac:dyDescent="0.2">
      <c r="A3304" s="197"/>
      <c r="B3304" s="17">
        <v>58957</v>
      </c>
      <c r="C3304" s="38" t="s">
        <v>5208</v>
      </c>
      <c r="D3304" s="87" t="s">
        <v>2125</v>
      </c>
      <c r="E3304" s="87"/>
      <c r="F3304" s="18" t="s">
        <v>16</v>
      </c>
      <c r="G3304" s="18" t="s">
        <v>16</v>
      </c>
      <c r="H3304" s="18" t="s">
        <v>16</v>
      </c>
      <c r="I3304" s="12"/>
      <c r="K3304" s="177"/>
    </row>
    <row r="3305" spans="1:11" ht="28.5" x14ac:dyDescent="0.2">
      <c r="A3305" s="197"/>
      <c r="B3305" s="17">
        <v>58958</v>
      </c>
      <c r="C3305" s="38" t="s">
        <v>5209</v>
      </c>
      <c r="D3305" s="87" t="s">
        <v>2125</v>
      </c>
      <c r="E3305" s="87"/>
      <c r="F3305" s="18" t="s">
        <v>16</v>
      </c>
      <c r="G3305" s="18" t="s">
        <v>16</v>
      </c>
      <c r="H3305" s="18" t="s">
        <v>16</v>
      </c>
      <c r="I3305" s="12"/>
      <c r="K3305" s="177"/>
    </row>
    <row r="3306" spans="1:11" ht="28.5" x14ac:dyDescent="0.2">
      <c r="A3306" s="197"/>
      <c r="B3306" s="17">
        <v>58970</v>
      </c>
      <c r="C3306" s="38" t="s">
        <v>5210</v>
      </c>
      <c r="D3306" s="87" t="s">
        <v>2125</v>
      </c>
      <c r="E3306" s="87"/>
      <c r="F3306" s="18" t="s">
        <v>16</v>
      </c>
      <c r="G3306" s="18" t="s">
        <v>16</v>
      </c>
      <c r="H3306" s="18" t="s">
        <v>16</v>
      </c>
      <c r="I3306" s="12"/>
      <c r="K3306" s="177"/>
    </row>
    <row r="3307" spans="1:11" ht="28.5" x14ac:dyDescent="0.2">
      <c r="A3307" s="197"/>
      <c r="B3307" s="17">
        <v>58974</v>
      </c>
      <c r="C3307" s="38" t="s">
        <v>6037</v>
      </c>
      <c r="D3307" s="87" t="s">
        <v>2125</v>
      </c>
      <c r="E3307" s="87"/>
      <c r="F3307" s="18" t="s">
        <v>16</v>
      </c>
      <c r="G3307" s="18" t="s">
        <v>16</v>
      </c>
      <c r="H3307" s="18" t="s">
        <v>16</v>
      </c>
      <c r="I3307" s="12"/>
      <c r="K3307" s="177"/>
    </row>
    <row r="3308" spans="1:11" ht="28.5" x14ac:dyDescent="0.2">
      <c r="A3308" s="197"/>
      <c r="B3308" s="17">
        <v>58976</v>
      </c>
      <c r="C3308" s="38" t="s">
        <v>5211</v>
      </c>
      <c r="D3308" s="87" t="s">
        <v>2125</v>
      </c>
      <c r="E3308" s="87"/>
      <c r="F3308" s="18" t="s">
        <v>16</v>
      </c>
      <c r="G3308" s="18" t="s">
        <v>16</v>
      </c>
      <c r="H3308" s="18" t="s">
        <v>16</v>
      </c>
      <c r="I3308" s="12"/>
      <c r="K3308" s="177"/>
    </row>
    <row r="3309" spans="1:11" ht="28.5" x14ac:dyDescent="0.2">
      <c r="A3309" s="197"/>
      <c r="B3309" s="17">
        <v>59070</v>
      </c>
      <c r="C3309" s="38" t="s">
        <v>5210</v>
      </c>
      <c r="D3309" s="87" t="s">
        <v>2125</v>
      </c>
      <c r="E3309" s="87"/>
      <c r="F3309" s="18" t="s">
        <v>16</v>
      </c>
      <c r="G3309" s="18" t="s">
        <v>16</v>
      </c>
      <c r="H3309" s="18" t="s">
        <v>16</v>
      </c>
      <c r="I3309" s="12"/>
      <c r="K3309" s="177"/>
    </row>
    <row r="3310" spans="1:11" ht="28.5" x14ac:dyDescent="0.2">
      <c r="A3310" s="197"/>
      <c r="B3310" s="17">
        <v>59074</v>
      </c>
      <c r="C3310" s="38" t="s">
        <v>6038</v>
      </c>
      <c r="D3310" s="87" t="s">
        <v>2125</v>
      </c>
      <c r="E3310" s="87"/>
      <c r="F3310" s="18" t="s">
        <v>16</v>
      </c>
      <c r="G3310" s="18" t="s">
        <v>16</v>
      </c>
      <c r="H3310" s="18" t="s">
        <v>16</v>
      </c>
      <c r="I3310" s="12"/>
      <c r="K3310" s="177"/>
    </row>
    <row r="3311" spans="1:11" ht="28.5" x14ac:dyDescent="0.2">
      <c r="A3311" s="197"/>
      <c r="B3311" s="17">
        <v>59076</v>
      </c>
      <c r="C3311" s="38" t="s">
        <v>6039</v>
      </c>
      <c r="D3311" s="87" t="s">
        <v>2125</v>
      </c>
      <c r="E3311" s="87"/>
      <c r="F3311" s="18" t="s">
        <v>16</v>
      </c>
      <c r="G3311" s="18" t="s">
        <v>16</v>
      </c>
      <c r="H3311" s="18" t="s">
        <v>16</v>
      </c>
      <c r="I3311" s="12"/>
      <c r="K3311" s="177"/>
    </row>
    <row r="3312" spans="1:11" ht="28.5" x14ac:dyDescent="0.2">
      <c r="A3312" s="197"/>
      <c r="B3312" s="17">
        <v>59840</v>
      </c>
      <c r="C3312" s="38" t="s">
        <v>812</v>
      </c>
      <c r="D3312" s="87" t="s">
        <v>2125</v>
      </c>
      <c r="E3312" s="87"/>
      <c r="F3312" s="18" t="s">
        <v>16</v>
      </c>
      <c r="G3312" s="18" t="s">
        <v>16</v>
      </c>
      <c r="H3312" s="18" t="s">
        <v>17</v>
      </c>
      <c r="I3312" s="12"/>
      <c r="K3312" s="177"/>
    </row>
    <row r="3313" spans="1:247" ht="28.5" x14ac:dyDescent="0.2">
      <c r="A3313" s="197"/>
      <c r="B3313" s="17">
        <v>59841</v>
      </c>
      <c r="C3313" s="38" t="s">
        <v>813</v>
      </c>
      <c r="D3313" s="87" t="s">
        <v>2125</v>
      </c>
      <c r="E3313" s="87"/>
      <c r="F3313" s="18" t="s">
        <v>16</v>
      </c>
      <c r="G3313" s="18" t="s">
        <v>16</v>
      </c>
      <c r="H3313" s="18" t="s">
        <v>17</v>
      </c>
      <c r="I3313" s="12"/>
      <c r="K3313" s="177"/>
    </row>
    <row r="3314" spans="1:247" ht="99.75" x14ac:dyDescent="0.2">
      <c r="A3314" s="197"/>
      <c r="B3314" s="17">
        <v>59850</v>
      </c>
      <c r="C3314" s="13" t="s">
        <v>814</v>
      </c>
      <c r="D3314" s="87" t="s">
        <v>2125</v>
      </c>
      <c r="E3314" s="87"/>
      <c r="F3314" s="18" t="s">
        <v>16</v>
      </c>
      <c r="G3314" s="18" t="s">
        <v>16</v>
      </c>
      <c r="H3314" s="18" t="s">
        <v>17</v>
      </c>
      <c r="I3314" s="12"/>
      <c r="K3314" s="177"/>
    </row>
    <row r="3315" spans="1:247" ht="128.25" x14ac:dyDescent="0.2">
      <c r="A3315" s="197"/>
      <c r="B3315" s="17">
        <v>59851</v>
      </c>
      <c r="C3315" s="37" t="s">
        <v>815</v>
      </c>
      <c r="D3315" s="87" t="s">
        <v>2125</v>
      </c>
      <c r="E3315" s="87"/>
      <c r="F3315" s="18" t="s">
        <v>16</v>
      </c>
      <c r="G3315" s="18" t="s">
        <v>16</v>
      </c>
      <c r="H3315" s="18" t="s">
        <v>17</v>
      </c>
      <c r="I3315" s="12"/>
      <c r="K3315" s="177"/>
    </row>
    <row r="3316" spans="1:247" ht="128.25" x14ac:dyDescent="0.2">
      <c r="A3316" s="197"/>
      <c r="B3316" s="17">
        <v>59852</v>
      </c>
      <c r="C3316" s="38" t="s">
        <v>816</v>
      </c>
      <c r="D3316" s="87" t="s">
        <v>2125</v>
      </c>
      <c r="E3316" s="87"/>
      <c r="F3316" s="18" t="s">
        <v>16</v>
      </c>
      <c r="G3316" s="18" t="s">
        <v>16</v>
      </c>
      <c r="H3316" s="18" t="s">
        <v>17</v>
      </c>
      <c r="I3316" s="12"/>
      <c r="K3316" s="177"/>
    </row>
    <row r="3317" spans="1:247" ht="114" x14ac:dyDescent="0.2">
      <c r="A3317" s="197"/>
      <c r="B3317" s="17">
        <v>59855</v>
      </c>
      <c r="C3317" s="13" t="s">
        <v>817</v>
      </c>
      <c r="D3317" s="87" t="s">
        <v>2125</v>
      </c>
      <c r="E3317" s="87"/>
      <c r="F3317" s="18" t="s">
        <v>16</v>
      </c>
      <c r="G3317" s="18" t="s">
        <v>16</v>
      </c>
      <c r="H3317" s="18" t="s">
        <v>17</v>
      </c>
      <c r="I3317" s="12"/>
      <c r="K3317" s="177"/>
    </row>
    <row r="3318" spans="1:247" ht="142.5" x14ac:dyDescent="0.2">
      <c r="A3318" s="197"/>
      <c r="B3318" s="17">
        <v>59856</v>
      </c>
      <c r="C3318" s="13" t="s">
        <v>818</v>
      </c>
      <c r="D3318" s="87" t="s">
        <v>2125</v>
      </c>
      <c r="E3318" s="87"/>
      <c r="F3318" s="18" t="s">
        <v>16</v>
      </c>
      <c r="G3318" s="18" t="s">
        <v>16</v>
      </c>
      <c r="H3318" s="18" t="s">
        <v>17</v>
      </c>
      <c r="I3318" s="12"/>
      <c r="K3318" s="177"/>
    </row>
    <row r="3319" spans="1:247" ht="142.5" x14ac:dyDescent="0.2">
      <c r="A3319" s="197"/>
      <c r="B3319" s="17">
        <v>59857</v>
      </c>
      <c r="C3319" s="13" t="s">
        <v>819</v>
      </c>
      <c r="D3319" s="87" t="s">
        <v>2125</v>
      </c>
      <c r="E3319" s="87"/>
      <c r="F3319" s="18" t="s">
        <v>16</v>
      </c>
      <c r="G3319" s="18" t="s">
        <v>16</v>
      </c>
      <c r="H3319" s="18" t="s">
        <v>17</v>
      </c>
      <c r="I3319" s="12"/>
      <c r="K3319" s="177"/>
    </row>
    <row r="3320" spans="1:247" ht="28.5" x14ac:dyDescent="0.2">
      <c r="A3320" s="197"/>
      <c r="B3320" s="17">
        <v>59866</v>
      </c>
      <c r="C3320" s="13" t="s">
        <v>820</v>
      </c>
      <c r="D3320" s="87" t="s">
        <v>2125</v>
      </c>
      <c r="E3320" s="87"/>
      <c r="F3320" s="18" t="s">
        <v>16</v>
      </c>
      <c r="G3320" s="18" t="s">
        <v>16</v>
      </c>
      <c r="H3320" s="18" t="s">
        <v>17</v>
      </c>
      <c r="I3320" s="12"/>
      <c r="K3320" s="177"/>
    </row>
    <row r="3321" spans="1:247" ht="28.5" x14ac:dyDescent="0.2">
      <c r="A3321" s="197"/>
      <c r="B3321" s="17">
        <v>61798</v>
      </c>
      <c r="C3321" s="13" t="s">
        <v>821</v>
      </c>
      <c r="D3321" s="87" t="s">
        <v>2125</v>
      </c>
      <c r="E3321" s="87"/>
      <c r="F3321" s="18" t="s">
        <v>17</v>
      </c>
      <c r="G3321" s="18" t="s">
        <v>17</v>
      </c>
      <c r="H3321" s="18" t="s">
        <v>17</v>
      </c>
      <c r="I3321" s="12"/>
      <c r="K3321" s="177"/>
    </row>
    <row r="3322" spans="1:247" ht="28.5" x14ac:dyDescent="0.2">
      <c r="A3322" s="197"/>
      <c r="B3322" s="17">
        <v>61863</v>
      </c>
      <c r="C3322" s="38" t="s">
        <v>5212</v>
      </c>
      <c r="D3322" s="87" t="s">
        <v>2125</v>
      </c>
      <c r="E3322" s="87"/>
      <c r="F3322" s="18" t="s">
        <v>16</v>
      </c>
      <c r="G3322" s="18" t="s">
        <v>16</v>
      </c>
      <c r="H3322" s="18" t="s">
        <v>16</v>
      </c>
      <c r="I3322" s="12"/>
      <c r="K3322" s="177"/>
    </row>
    <row r="3323" spans="1:247" ht="28.5" x14ac:dyDescent="0.2">
      <c r="A3323" s="197"/>
      <c r="B3323" s="17">
        <v>61867</v>
      </c>
      <c r="C3323" s="38" t="s">
        <v>5213</v>
      </c>
      <c r="D3323" s="87" t="s">
        <v>2125</v>
      </c>
      <c r="E3323" s="87"/>
      <c r="F3323" s="18" t="s">
        <v>16</v>
      </c>
      <c r="G3323" s="18" t="s">
        <v>16</v>
      </c>
      <c r="H3323" s="18" t="s">
        <v>16</v>
      </c>
      <c r="I3323" s="12"/>
      <c r="K3323" s="177"/>
    </row>
    <row r="3324" spans="1:247" ht="28.5" x14ac:dyDescent="0.2">
      <c r="A3324" s="197"/>
      <c r="B3324" s="17">
        <v>61885</v>
      </c>
      <c r="C3324" s="38" t="s">
        <v>5214</v>
      </c>
      <c r="D3324" s="87" t="s">
        <v>2125</v>
      </c>
      <c r="E3324" s="87"/>
      <c r="F3324" s="18" t="s">
        <v>16</v>
      </c>
      <c r="G3324" s="18" t="s">
        <v>16</v>
      </c>
      <c r="H3324" s="18" t="s">
        <v>16</v>
      </c>
      <c r="I3324" s="12"/>
      <c r="K3324" s="177"/>
    </row>
    <row r="3325" spans="1:247" ht="42.75" x14ac:dyDescent="0.2">
      <c r="A3325" s="197"/>
      <c r="B3325" s="17">
        <v>61886</v>
      </c>
      <c r="C3325" s="38" t="s">
        <v>4389</v>
      </c>
      <c r="D3325" s="87" t="s">
        <v>2125</v>
      </c>
      <c r="E3325" s="87"/>
      <c r="F3325" s="18" t="s">
        <v>16</v>
      </c>
      <c r="G3325" s="18" t="s">
        <v>16</v>
      </c>
      <c r="H3325" s="18" t="s">
        <v>16</v>
      </c>
      <c r="I3325" s="12"/>
      <c r="K3325" s="177"/>
    </row>
    <row r="3326" spans="1:247" ht="28.5" x14ac:dyDescent="0.2">
      <c r="A3326" s="197"/>
      <c r="B3326" s="17">
        <v>62324</v>
      </c>
      <c r="C3326" s="38" t="s">
        <v>5215</v>
      </c>
      <c r="D3326" s="87" t="s">
        <v>2125</v>
      </c>
      <c r="E3326" s="87"/>
      <c r="F3326" s="18" t="s">
        <v>16</v>
      </c>
      <c r="G3326" s="18" t="s">
        <v>16</v>
      </c>
      <c r="H3326" s="18" t="s">
        <v>16</v>
      </c>
      <c r="I3326" s="12"/>
      <c r="K3326" s="177"/>
    </row>
    <row r="3327" spans="1:247" ht="28.5" x14ac:dyDescent="0.2">
      <c r="A3327" s="197"/>
      <c r="B3327" s="17">
        <v>62325</v>
      </c>
      <c r="C3327" s="38" t="s">
        <v>5216</v>
      </c>
      <c r="D3327" s="87" t="s">
        <v>2125</v>
      </c>
      <c r="E3327" s="87"/>
      <c r="F3327" s="18" t="s">
        <v>16</v>
      </c>
      <c r="G3327" s="18" t="s">
        <v>16</v>
      </c>
      <c r="H3327" s="18" t="s">
        <v>16</v>
      </c>
      <c r="I3327" s="12"/>
      <c r="K3327" s="177"/>
    </row>
    <row r="3328" spans="1:247" s="116" customFormat="1" ht="28.5" x14ac:dyDescent="0.2">
      <c r="A3328" s="197"/>
      <c r="B3328" s="17">
        <v>62326</v>
      </c>
      <c r="C3328" s="38" t="s">
        <v>5217</v>
      </c>
      <c r="D3328" s="87" t="s">
        <v>2125</v>
      </c>
      <c r="E3328" s="87"/>
      <c r="F3328" s="18" t="s">
        <v>16</v>
      </c>
      <c r="G3328" s="18" t="s">
        <v>16</v>
      </c>
      <c r="H3328" s="18" t="s">
        <v>16</v>
      </c>
      <c r="I3328" s="12"/>
      <c r="J3328" s="2"/>
      <c r="K3328" s="177"/>
      <c r="L3328" s="2"/>
      <c r="M3328" s="2"/>
      <c r="N3328" s="2"/>
      <c r="O3328" s="2"/>
      <c r="P3328" s="2"/>
      <c r="Q3328" s="2"/>
      <c r="R3328" s="2"/>
      <c r="S3328" s="2"/>
      <c r="T3328" s="2"/>
      <c r="U3328" s="2"/>
      <c r="V3328" s="2"/>
      <c r="W3328" s="2"/>
      <c r="X3328" s="2"/>
      <c r="Y3328" s="2"/>
      <c r="Z3328" s="2"/>
      <c r="AA3328" s="2"/>
      <c r="AB3328" s="2"/>
      <c r="AC3328" s="2"/>
      <c r="AD3328" s="2"/>
      <c r="AE3328" s="2"/>
      <c r="AF3328" s="2"/>
      <c r="AG3328" s="2"/>
      <c r="AH3328" s="2"/>
      <c r="AI3328" s="2"/>
      <c r="AJ3328" s="2"/>
      <c r="AK3328" s="2"/>
      <c r="AL3328" s="2"/>
      <c r="AM3328" s="2"/>
      <c r="AN3328" s="2"/>
      <c r="AO3328" s="2"/>
      <c r="AP3328" s="2"/>
      <c r="AQ3328" s="2"/>
      <c r="AR3328" s="2"/>
      <c r="AS3328" s="2"/>
      <c r="AT3328" s="2"/>
      <c r="AU3328" s="2"/>
      <c r="AV3328" s="2"/>
      <c r="AW3328" s="2"/>
      <c r="AX3328" s="2"/>
      <c r="AY3328" s="2"/>
      <c r="AZ3328" s="2"/>
      <c r="BA3328" s="2"/>
      <c r="BB3328" s="2"/>
      <c r="BC3328" s="2"/>
      <c r="BD3328" s="2"/>
      <c r="BE3328" s="2"/>
      <c r="BF3328" s="2"/>
      <c r="BG3328" s="2"/>
      <c r="BH3328" s="2"/>
      <c r="BI3328" s="2"/>
      <c r="BJ3328" s="2"/>
      <c r="BK3328" s="2"/>
      <c r="BL3328" s="2"/>
      <c r="BM3328" s="2"/>
      <c r="BN3328" s="2"/>
      <c r="BO3328" s="2"/>
      <c r="BP3328" s="2"/>
      <c r="BQ3328" s="2"/>
      <c r="BR3328" s="2"/>
      <c r="BS3328" s="2"/>
      <c r="BT3328" s="2"/>
      <c r="BU3328" s="2"/>
      <c r="BV3328" s="2"/>
      <c r="BW3328" s="2"/>
      <c r="BX3328" s="2"/>
      <c r="BY3328" s="2"/>
      <c r="BZ3328" s="2"/>
      <c r="CA3328" s="2"/>
      <c r="CB3328" s="2"/>
      <c r="CC3328" s="2"/>
      <c r="CD3328" s="2"/>
      <c r="CE3328" s="2"/>
      <c r="CF3328" s="2"/>
      <c r="CG3328" s="2"/>
      <c r="CH3328" s="2"/>
      <c r="CI3328" s="2"/>
      <c r="CJ3328" s="2"/>
      <c r="CK3328" s="2"/>
      <c r="CL3328" s="2"/>
      <c r="CM3328" s="2"/>
      <c r="CN3328" s="2"/>
      <c r="CO3328" s="2"/>
      <c r="CP3328" s="2"/>
      <c r="CQ3328" s="2"/>
      <c r="CR3328" s="2"/>
      <c r="CS3328" s="2"/>
      <c r="CT3328" s="2"/>
      <c r="CU3328" s="2"/>
      <c r="CV3328" s="2"/>
      <c r="CW3328" s="2"/>
      <c r="CX3328" s="2"/>
      <c r="CY3328" s="2"/>
      <c r="CZ3328" s="2"/>
      <c r="DA3328" s="2"/>
      <c r="DB3328" s="2"/>
      <c r="DC3328" s="2"/>
      <c r="DD3328" s="2"/>
      <c r="DE3328" s="2"/>
      <c r="DF3328" s="2"/>
      <c r="DG3328" s="2"/>
      <c r="DH3328" s="2"/>
      <c r="DI3328" s="2"/>
      <c r="DJ3328" s="2"/>
      <c r="DK3328" s="2"/>
      <c r="DL3328" s="2"/>
      <c r="DM3328" s="2"/>
      <c r="DN3328" s="2"/>
      <c r="DO3328" s="2"/>
      <c r="DP3328" s="2"/>
      <c r="DQ3328" s="2"/>
      <c r="DR3328" s="2"/>
      <c r="DS3328" s="2"/>
      <c r="DT3328" s="2"/>
      <c r="DU3328" s="2"/>
      <c r="DV3328" s="2"/>
      <c r="DW3328" s="2"/>
      <c r="DX3328" s="2"/>
      <c r="DY3328" s="2"/>
      <c r="DZ3328" s="2"/>
      <c r="EA3328" s="2"/>
      <c r="EB3328" s="2"/>
      <c r="EC3328" s="2"/>
      <c r="ED3328" s="2"/>
      <c r="EE3328" s="2"/>
      <c r="EF3328" s="2"/>
      <c r="EG3328" s="2"/>
      <c r="EH3328" s="2"/>
      <c r="EI3328" s="2"/>
      <c r="EJ3328" s="2"/>
      <c r="EK3328" s="2"/>
      <c r="EL3328" s="2"/>
      <c r="EM3328" s="2"/>
      <c r="EN3328" s="2"/>
      <c r="EO3328" s="2"/>
      <c r="EP3328" s="2"/>
      <c r="EQ3328" s="2"/>
      <c r="ER3328" s="2"/>
      <c r="ES3328" s="2"/>
      <c r="ET3328" s="2"/>
      <c r="EU3328" s="2"/>
      <c r="EV3328" s="2"/>
      <c r="EW3328" s="2"/>
      <c r="EX3328" s="2"/>
      <c r="EY3328" s="2"/>
      <c r="EZ3328" s="2"/>
      <c r="FA3328" s="2"/>
      <c r="FB3328" s="2"/>
      <c r="FC3328" s="2"/>
      <c r="FD3328" s="2"/>
      <c r="FE3328" s="2"/>
      <c r="FF3328" s="2"/>
      <c r="FG3328" s="2"/>
      <c r="FH3328" s="2"/>
      <c r="FI3328" s="2"/>
      <c r="FJ3328" s="2"/>
      <c r="FK3328" s="2"/>
      <c r="FL3328" s="2"/>
      <c r="FM3328" s="2"/>
      <c r="FN3328" s="2"/>
      <c r="FO3328" s="2"/>
      <c r="FP3328" s="2"/>
      <c r="FQ3328" s="2"/>
      <c r="FR3328" s="2"/>
      <c r="FS3328" s="2"/>
      <c r="FT3328" s="2"/>
      <c r="FU3328" s="2"/>
      <c r="FV3328" s="2"/>
      <c r="FW3328" s="2"/>
      <c r="FX3328" s="2"/>
      <c r="FY3328" s="2"/>
      <c r="FZ3328" s="2"/>
      <c r="GA3328" s="2"/>
      <c r="GB3328" s="2"/>
      <c r="GC3328" s="2"/>
      <c r="GD3328" s="2"/>
      <c r="GE3328" s="2"/>
      <c r="GF3328" s="2"/>
      <c r="GG3328" s="2"/>
      <c r="GH3328" s="2"/>
      <c r="GI3328" s="2"/>
      <c r="GJ3328" s="2"/>
      <c r="GK3328" s="2"/>
      <c r="GL3328" s="2"/>
      <c r="GM3328" s="2"/>
      <c r="GN3328" s="2"/>
      <c r="GO3328" s="2"/>
      <c r="GP3328" s="2"/>
      <c r="GQ3328" s="2"/>
      <c r="GR3328" s="2"/>
      <c r="GS3328" s="2"/>
      <c r="GT3328" s="2"/>
      <c r="GU3328" s="2"/>
      <c r="GV3328" s="2"/>
      <c r="GW3328" s="2"/>
      <c r="GX3328" s="2"/>
      <c r="GY3328" s="2"/>
      <c r="GZ3328" s="2"/>
      <c r="HA3328" s="2"/>
      <c r="HB3328" s="2"/>
      <c r="HC3328" s="2"/>
      <c r="HD3328" s="2"/>
      <c r="HE3328" s="2"/>
      <c r="HF3328" s="2"/>
      <c r="HG3328" s="2"/>
      <c r="HH3328" s="2"/>
      <c r="HI3328" s="2"/>
      <c r="HJ3328" s="2"/>
      <c r="HK3328" s="2"/>
      <c r="HL3328" s="2"/>
      <c r="HM3328" s="2"/>
      <c r="HN3328" s="2"/>
      <c r="HO3328" s="2"/>
      <c r="HP3328" s="2"/>
      <c r="HQ3328" s="2"/>
      <c r="HR3328" s="2"/>
      <c r="HS3328" s="2"/>
      <c r="HT3328" s="2"/>
      <c r="HU3328" s="2"/>
      <c r="HV3328" s="2"/>
      <c r="HW3328" s="2"/>
      <c r="HX3328" s="2"/>
      <c r="HY3328" s="2"/>
      <c r="HZ3328" s="2"/>
      <c r="IA3328" s="2"/>
      <c r="IB3328" s="2"/>
      <c r="IC3328" s="2"/>
      <c r="ID3328" s="2"/>
      <c r="IE3328" s="2"/>
      <c r="IF3328" s="2"/>
      <c r="IG3328" s="2"/>
      <c r="IH3328" s="2"/>
      <c r="II3328" s="2"/>
      <c r="IJ3328" s="2"/>
      <c r="IK3328" s="2"/>
      <c r="IL3328" s="2"/>
      <c r="IM3328" s="2"/>
    </row>
    <row r="3329" spans="1:11" ht="28.5" x14ac:dyDescent="0.2">
      <c r="A3329" s="197"/>
      <c r="B3329" s="17">
        <v>62327</v>
      </c>
      <c r="C3329" s="38" t="s">
        <v>5218</v>
      </c>
      <c r="D3329" s="87" t="s">
        <v>2125</v>
      </c>
      <c r="E3329" s="87"/>
      <c r="F3329" s="18" t="s">
        <v>16</v>
      </c>
      <c r="G3329" s="18" t="s">
        <v>16</v>
      </c>
      <c r="H3329" s="18" t="s">
        <v>16</v>
      </c>
      <c r="I3329" s="12"/>
      <c r="K3329" s="177"/>
    </row>
    <row r="3330" spans="1:11" ht="28.5" x14ac:dyDescent="0.2">
      <c r="A3330" s="197"/>
      <c r="B3330" s="17">
        <v>62380</v>
      </c>
      <c r="C3330" s="38" t="s">
        <v>5219</v>
      </c>
      <c r="D3330" s="87" t="s">
        <v>2125</v>
      </c>
      <c r="E3330" s="87"/>
      <c r="F3330" s="18" t="s">
        <v>16</v>
      </c>
      <c r="G3330" s="18" t="s">
        <v>16</v>
      </c>
      <c r="H3330" s="18" t="s">
        <v>16</v>
      </c>
      <c r="I3330" s="12"/>
      <c r="K3330" s="177"/>
    </row>
    <row r="3331" spans="1:11" ht="28.5" x14ac:dyDescent="0.2">
      <c r="A3331" s="197"/>
      <c r="B3331" s="17">
        <v>63001</v>
      </c>
      <c r="C3331" s="38" t="s">
        <v>5220</v>
      </c>
      <c r="D3331" s="87" t="s">
        <v>2125</v>
      </c>
      <c r="E3331" s="87"/>
      <c r="F3331" s="18" t="s">
        <v>16</v>
      </c>
      <c r="G3331" s="18" t="s">
        <v>16</v>
      </c>
      <c r="H3331" s="18" t="s">
        <v>16</v>
      </c>
      <c r="I3331" s="12"/>
      <c r="K3331" s="177"/>
    </row>
    <row r="3332" spans="1:11" ht="28.5" x14ac:dyDescent="0.2">
      <c r="A3332" s="197"/>
      <c r="B3332" s="17">
        <v>63003</v>
      </c>
      <c r="C3332" s="38" t="s">
        <v>6040</v>
      </c>
      <c r="D3332" s="87" t="s">
        <v>2125</v>
      </c>
      <c r="E3332" s="87"/>
      <c r="F3332" s="18" t="s">
        <v>16</v>
      </c>
      <c r="G3332" s="18" t="s">
        <v>16</v>
      </c>
      <c r="H3332" s="18" t="s">
        <v>16</v>
      </c>
      <c r="I3332" s="12"/>
      <c r="K3332" s="177"/>
    </row>
    <row r="3333" spans="1:11" ht="28.5" x14ac:dyDescent="0.2">
      <c r="A3333" s="197"/>
      <c r="B3333" s="17">
        <v>63005</v>
      </c>
      <c r="C3333" s="38" t="s">
        <v>6041</v>
      </c>
      <c r="D3333" s="87" t="s">
        <v>2125</v>
      </c>
      <c r="E3333" s="87"/>
      <c r="F3333" s="18" t="s">
        <v>16</v>
      </c>
      <c r="G3333" s="18" t="s">
        <v>16</v>
      </c>
      <c r="H3333" s="18" t="s">
        <v>16</v>
      </c>
      <c r="I3333" s="12"/>
      <c r="K3333" s="177"/>
    </row>
    <row r="3334" spans="1:11" ht="28.5" x14ac:dyDescent="0.2">
      <c r="A3334" s="197"/>
      <c r="B3334" s="17">
        <v>63011</v>
      </c>
      <c r="C3334" s="38" t="s">
        <v>6042</v>
      </c>
      <c r="D3334" s="87" t="s">
        <v>2125</v>
      </c>
      <c r="E3334" s="87"/>
      <c r="F3334" s="18" t="s">
        <v>16</v>
      </c>
      <c r="G3334" s="18" t="s">
        <v>16</v>
      </c>
      <c r="H3334" s="18" t="s">
        <v>16</v>
      </c>
      <c r="I3334" s="12"/>
      <c r="J3334" s="67"/>
      <c r="K3334" s="177"/>
    </row>
    <row r="3335" spans="1:11" ht="28.5" x14ac:dyDescent="0.2">
      <c r="A3335" s="197"/>
      <c r="B3335" s="17">
        <v>63012</v>
      </c>
      <c r="C3335" s="38" t="s">
        <v>6043</v>
      </c>
      <c r="D3335" s="87" t="s">
        <v>2125</v>
      </c>
      <c r="E3335" s="87"/>
      <c r="F3335" s="18" t="s">
        <v>16</v>
      </c>
      <c r="G3335" s="18" t="s">
        <v>16</v>
      </c>
      <c r="H3335" s="18" t="s">
        <v>16</v>
      </c>
      <c r="I3335" s="12"/>
      <c r="K3335" s="177"/>
    </row>
    <row r="3336" spans="1:11" ht="28.5" x14ac:dyDescent="0.2">
      <c r="A3336" s="197"/>
      <c r="B3336" s="17">
        <v>63015</v>
      </c>
      <c r="C3336" s="38" t="s">
        <v>5221</v>
      </c>
      <c r="D3336" s="87" t="s">
        <v>2125</v>
      </c>
      <c r="E3336" s="87"/>
      <c r="F3336" s="18" t="s">
        <v>16</v>
      </c>
      <c r="G3336" s="18" t="s">
        <v>16</v>
      </c>
      <c r="H3336" s="18" t="s">
        <v>16</v>
      </c>
      <c r="I3336" s="12"/>
      <c r="K3336" s="177"/>
    </row>
    <row r="3337" spans="1:11" ht="28.5" x14ac:dyDescent="0.2">
      <c r="A3337" s="197"/>
      <c r="B3337" s="17">
        <v>63016</v>
      </c>
      <c r="C3337" s="38" t="s">
        <v>5222</v>
      </c>
      <c r="D3337" s="87" t="s">
        <v>2125</v>
      </c>
      <c r="E3337" s="87"/>
      <c r="F3337" s="18" t="s">
        <v>16</v>
      </c>
      <c r="G3337" s="18" t="s">
        <v>16</v>
      </c>
      <c r="H3337" s="18" t="s">
        <v>16</v>
      </c>
      <c r="I3337" s="12"/>
      <c r="K3337" s="177"/>
    </row>
    <row r="3338" spans="1:11" ht="28.5" x14ac:dyDescent="0.2">
      <c r="A3338" s="197"/>
      <c r="B3338" s="17">
        <v>63017</v>
      </c>
      <c r="C3338" s="38" t="s">
        <v>5223</v>
      </c>
      <c r="D3338" s="87" t="s">
        <v>2125</v>
      </c>
      <c r="E3338" s="87"/>
      <c r="F3338" s="18" t="s">
        <v>16</v>
      </c>
      <c r="G3338" s="18" t="s">
        <v>16</v>
      </c>
      <c r="H3338" s="18" t="s">
        <v>16</v>
      </c>
      <c r="I3338" s="12"/>
      <c r="K3338" s="177"/>
    </row>
    <row r="3339" spans="1:11" ht="28.5" x14ac:dyDescent="0.2">
      <c r="A3339" s="197"/>
      <c r="B3339" s="17">
        <v>63020</v>
      </c>
      <c r="C3339" s="38" t="s">
        <v>5224</v>
      </c>
      <c r="D3339" s="87" t="s">
        <v>2125</v>
      </c>
      <c r="E3339" s="87"/>
      <c r="F3339" s="18" t="s">
        <v>16</v>
      </c>
      <c r="G3339" s="18" t="s">
        <v>16</v>
      </c>
      <c r="H3339" s="18" t="s">
        <v>16</v>
      </c>
      <c r="I3339" s="12"/>
      <c r="K3339" s="177"/>
    </row>
    <row r="3340" spans="1:11" ht="28.5" x14ac:dyDescent="0.2">
      <c r="A3340" s="197"/>
      <c r="B3340" s="17">
        <v>63030</v>
      </c>
      <c r="C3340" s="38" t="s">
        <v>5225</v>
      </c>
      <c r="D3340" s="87" t="s">
        <v>2125</v>
      </c>
      <c r="E3340" s="87"/>
      <c r="F3340" s="18" t="s">
        <v>16</v>
      </c>
      <c r="G3340" s="18" t="s">
        <v>16</v>
      </c>
      <c r="H3340" s="18" t="s">
        <v>16</v>
      </c>
      <c r="I3340" s="12"/>
      <c r="K3340" s="177"/>
    </row>
    <row r="3341" spans="1:11" ht="28.5" x14ac:dyDescent="0.2">
      <c r="A3341" s="197"/>
      <c r="B3341" s="17">
        <v>63035</v>
      </c>
      <c r="C3341" s="13" t="s">
        <v>2062</v>
      </c>
      <c r="D3341" s="87" t="s">
        <v>2125</v>
      </c>
      <c r="E3341" s="87"/>
      <c r="F3341" s="18" t="s">
        <v>16</v>
      </c>
      <c r="G3341" s="18" t="s">
        <v>16</v>
      </c>
      <c r="H3341" s="18" t="s">
        <v>16</v>
      </c>
      <c r="I3341" s="12"/>
      <c r="K3341" s="177"/>
    </row>
    <row r="3342" spans="1:11" ht="28.5" x14ac:dyDescent="0.2">
      <c r="A3342" s="197"/>
      <c r="B3342" s="17">
        <v>63040</v>
      </c>
      <c r="C3342" s="38" t="s">
        <v>5226</v>
      </c>
      <c r="D3342" s="87" t="s">
        <v>2125</v>
      </c>
      <c r="E3342" s="87"/>
      <c r="F3342" s="18" t="s">
        <v>16</v>
      </c>
      <c r="G3342" s="18" t="s">
        <v>16</v>
      </c>
      <c r="H3342" s="18" t="s">
        <v>16</v>
      </c>
      <c r="I3342" s="12"/>
      <c r="K3342" s="177"/>
    </row>
    <row r="3343" spans="1:11" ht="28.5" x14ac:dyDescent="0.2">
      <c r="A3343" s="197"/>
      <c r="B3343" s="17">
        <v>63042</v>
      </c>
      <c r="C3343" s="38" t="s">
        <v>5227</v>
      </c>
      <c r="D3343" s="87" t="s">
        <v>2125</v>
      </c>
      <c r="E3343" s="87"/>
      <c r="F3343" s="18" t="s">
        <v>16</v>
      </c>
      <c r="G3343" s="18" t="s">
        <v>16</v>
      </c>
      <c r="H3343" s="18" t="s">
        <v>16</v>
      </c>
      <c r="I3343" s="12"/>
      <c r="K3343" s="177"/>
    </row>
    <row r="3344" spans="1:11" ht="28.5" x14ac:dyDescent="0.2">
      <c r="A3344" s="197"/>
      <c r="B3344" s="17">
        <v>63043</v>
      </c>
      <c r="C3344" s="13" t="s">
        <v>2063</v>
      </c>
      <c r="D3344" s="87" t="s">
        <v>2125</v>
      </c>
      <c r="E3344" s="87"/>
      <c r="F3344" s="18" t="s">
        <v>16</v>
      </c>
      <c r="G3344" s="18" t="s">
        <v>16</v>
      </c>
      <c r="H3344" s="18" t="s">
        <v>16</v>
      </c>
      <c r="I3344" s="12"/>
      <c r="K3344" s="177"/>
    </row>
    <row r="3345" spans="1:11" ht="28.5" x14ac:dyDescent="0.2">
      <c r="A3345" s="197"/>
      <c r="B3345" s="17">
        <v>63044</v>
      </c>
      <c r="C3345" s="13" t="s">
        <v>2064</v>
      </c>
      <c r="D3345" s="87" t="s">
        <v>2125</v>
      </c>
      <c r="E3345" s="87"/>
      <c r="F3345" s="18" t="s">
        <v>16</v>
      </c>
      <c r="G3345" s="18" t="s">
        <v>16</v>
      </c>
      <c r="H3345" s="18" t="s">
        <v>16</v>
      </c>
      <c r="I3345" s="12"/>
      <c r="K3345" s="177"/>
    </row>
    <row r="3346" spans="1:11" ht="42.75" x14ac:dyDescent="0.2">
      <c r="A3346" s="197"/>
      <c r="B3346" s="17">
        <v>63045</v>
      </c>
      <c r="C3346" s="38" t="s">
        <v>5228</v>
      </c>
      <c r="D3346" s="87" t="s">
        <v>2125</v>
      </c>
      <c r="E3346" s="87"/>
      <c r="F3346" s="18" t="s">
        <v>16</v>
      </c>
      <c r="G3346" s="18" t="s">
        <v>16</v>
      </c>
      <c r="H3346" s="18" t="s">
        <v>16</v>
      </c>
      <c r="I3346" s="12"/>
      <c r="K3346" s="177"/>
    </row>
    <row r="3347" spans="1:11" ht="42.75" x14ac:dyDescent="0.2">
      <c r="A3347" s="197"/>
      <c r="B3347" s="17">
        <v>63046</v>
      </c>
      <c r="C3347" s="38" t="s">
        <v>5229</v>
      </c>
      <c r="D3347" s="87" t="s">
        <v>2125</v>
      </c>
      <c r="E3347" s="87"/>
      <c r="F3347" s="18" t="s">
        <v>16</v>
      </c>
      <c r="G3347" s="18" t="s">
        <v>16</v>
      </c>
      <c r="H3347" s="18" t="s">
        <v>16</v>
      </c>
      <c r="I3347" s="12"/>
      <c r="K3347" s="177"/>
    </row>
    <row r="3348" spans="1:11" ht="42.75" x14ac:dyDescent="0.2">
      <c r="A3348" s="197"/>
      <c r="B3348" s="17">
        <v>63047</v>
      </c>
      <c r="C3348" s="38" t="s">
        <v>5230</v>
      </c>
      <c r="D3348" s="87" t="s">
        <v>2125</v>
      </c>
      <c r="E3348" s="87"/>
      <c r="F3348" s="18" t="s">
        <v>16</v>
      </c>
      <c r="G3348" s="18" t="s">
        <v>16</v>
      </c>
      <c r="H3348" s="18" t="s">
        <v>16</v>
      </c>
      <c r="I3348" s="12"/>
      <c r="K3348" s="177"/>
    </row>
    <row r="3349" spans="1:11" ht="28.5" x14ac:dyDescent="0.2">
      <c r="A3349" s="197"/>
      <c r="B3349" s="17">
        <v>63048</v>
      </c>
      <c r="C3349" s="38" t="s">
        <v>2065</v>
      </c>
      <c r="D3349" s="87" t="s">
        <v>2125</v>
      </c>
      <c r="E3349" s="87"/>
      <c r="F3349" s="18" t="s">
        <v>16</v>
      </c>
      <c r="G3349" s="18" t="s">
        <v>16</v>
      </c>
      <c r="H3349" s="18" t="s">
        <v>16</v>
      </c>
      <c r="I3349" s="12"/>
      <c r="K3349" s="177"/>
    </row>
    <row r="3350" spans="1:11" ht="28.5" x14ac:dyDescent="0.2">
      <c r="A3350" s="197"/>
      <c r="B3350" s="17">
        <v>63050</v>
      </c>
      <c r="C3350" s="38" t="s">
        <v>5231</v>
      </c>
      <c r="D3350" s="87" t="s">
        <v>2125</v>
      </c>
      <c r="E3350" s="87"/>
      <c r="F3350" s="18" t="s">
        <v>16</v>
      </c>
      <c r="G3350" s="18" t="s">
        <v>16</v>
      </c>
      <c r="H3350" s="18" t="s">
        <v>16</v>
      </c>
      <c r="I3350" s="12"/>
      <c r="K3350" s="177"/>
    </row>
    <row r="3351" spans="1:11" ht="28.5" x14ac:dyDescent="0.2">
      <c r="A3351" s="197"/>
      <c r="B3351" s="17">
        <v>63051</v>
      </c>
      <c r="C3351" s="38" t="s">
        <v>4390</v>
      </c>
      <c r="D3351" s="87" t="s">
        <v>2125</v>
      </c>
      <c r="E3351" s="87"/>
      <c r="F3351" s="18" t="s">
        <v>16</v>
      </c>
      <c r="G3351" s="18" t="s">
        <v>16</v>
      </c>
      <c r="H3351" s="18" t="s">
        <v>16</v>
      </c>
      <c r="I3351" s="12"/>
      <c r="K3351" s="177"/>
    </row>
    <row r="3352" spans="1:11" ht="185.25" x14ac:dyDescent="0.2">
      <c r="A3352" s="197"/>
      <c r="B3352" s="139">
        <v>63052</v>
      </c>
      <c r="C3352" s="13" t="s">
        <v>3401</v>
      </c>
      <c r="D3352" s="22" t="s">
        <v>2552</v>
      </c>
      <c r="E3352" s="18"/>
      <c r="F3352" s="18" t="s">
        <v>16</v>
      </c>
      <c r="G3352" s="18" t="s">
        <v>16</v>
      </c>
      <c r="H3352" s="18" t="s">
        <v>16</v>
      </c>
      <c r="I3352" s="12"/>
      <c r="K3352" s="177"/>
    </row>
    <row r="3353" spans="1:11" ht="185.25" x14ac:dyDescent="0.2">
      <c r="A3353" s="197"/>
      <c r="B3353" s="139">
        <v>63053</v>
      </c>
      <c r="C3353" s="13" t="s">
        <v>3402</v>
      </c>
      <c r="D3353" s="22" t="s">
        <v>2552</v>
      </c>
      <c r="E3353" s="18"/>
      <c r="F3353" s="18" t="s">
        <v>16</v>
      </c>
      <c r="G3353" s="18" t="s">
        <v>16</v>
      </c>
      <c r="H3353" s="18" t="s">
        <v>16</v>
      </c>
      <c r="I3353" s="117"/>
      <c r="K3353" s="177"/>
    </row>
    <row r="3354" spans="1:11" ht="28.5" x14ac:dyDescent="0.2">
      <c r="A3354" s="197"/>
      <c r="B3354" s="17">
        <v>63055</v>
      </c>
      <c r="C3354" s="38" t="s">
        <v>5232</v>
      </c>
      <c r="D3354" s="87" t="s">
        <v>2125</v>
      </c>
      <c r="E3354" s="87"/>
      <c r="F3354" s="18" t="s">
        <v>16</v>
      </c>
      <c r="G3354" s="18" t="s">
        <v>16</v>
      </c>
      <c r="H3354" s="18" t="s">
        <v>16</v>
      </c>
      <c r="I3354" s="12"/>
      <c r="K3354" s="177"/>
    </row>
    <row r="3355" spans="1:11" ht="28.5" x14ac:dyDescent="0.2">
      <c r="A3355" s="197"/>
      <c r="B3355" s="17">
        <v>63056</v>
      </c>
      <c r="C3355" s="38" t="s">
        <v>5233</v>
      </c>
      <c r="D3355" s="87" t="s">
        <v>2125</v>
      </c>
      <c r="E3355" s="87"/>
      <c r="F3355" s="18" t="s">
        <v>16</v>
      </c>
      <c r="G3355" s="18" t="s">
        <v>16</v>
      </c>
      <c r="H3355" s="18" t="s">
        <v>16</v>
      </c>
      <c r="I3355" s="12"/>
      <c r="K3355" s="177"/>
    </row>
    <row r="3356" spans="1:11" ht="28.5" x14ac:dyDescent="0.2">
      <c r="A3356" s="197"/>
      <c r="B3356" s="17">
        <v>63057</v>
      </c>
      <c r="C3356" s="13" t="s">
        <v>2066</v>
      </c>
      <c r="D3356" s="87" t="s">
        <v>2125</v>
      </c>
      <c r="E3356" s="87"/>
      <c r="F3356" s="18" t="s">
        <v>16</v>
      </c>
      <c r="G3356" s="18" t="s">
        <v>16</v>
      </c>
      <c r="H3356" s="18" t="s">
        <v>16</v>
      </c>
      <c r="I3356" s="12"/>
      <c r="K3356" s="177"/>
    </row>
    <row r="3357" spans="1:11" ht="28.5" x14ac:dyDescent="0.2">
      <c r="A3357" s="197"/>
      <c r="B3357" s="17">
        <v>63064</v>
      </c>
      <c r="C3357" s="38" t="s">
        <v>5234</v>
      </c>
      <c r="D3357" s="87" t="s">
        <v>2125</v>
      </c>
      <c r="E3357" s="87"/>
      <c r="F3357" s="18" t="s">
        <v>16</v>
      </c>
      <c r="G3357" s="18" t="s">
        <v>16</v>
      </c>
      <c r="H3357" s="18" t="s">
        <v>16</v>
      </c>
      <c r="I3357" s="12"/>
      <c r="K3357" s="177"/>
    </row>
    <row r="3358" spans="1:11" ht="28.5" x14ac:dyDescent="0.2">
      <c r="A3358" s="197"/>
      <c r="B3358" s="17">
        <v>63075</v>
      </c>
      <c r="C3358" s="38" t="s">
        <v>5235</v>
      </c>
      <c r="D3358" s="87" t="s">
        <v>2125</v>
      </c>
      <c r="E3358" s="87"/>
      <c r="F3358" s="18" t="s">
        <v>16</v>
      </c>
      <c r="G3358" s="18" t="s">
        <v>16</v>
      </c>
      <c r="H3358" s="18" t="s">
        <v>16</v>
      </c>
      <c r="I3358" s="12"/>
      <c r="K3358" s="177"/>
    </row>
    <row r="3359" spans="1:11" ht="28.5" x14ac:dyDescent="0.2">
      <c r="A3359" s="197"/>
      <c r="B3359" s="17">
        <v>63076</v>
      </c>
      <c r="C3359" s="13" t="s">
        <v>2067</v>
      </c>
      <c r="D3359" s="87" t="s">
        <v>2125</v>
      </c>
      <c r="E3359" s="87"/>
      <c r="F3359" s="18" t="s">
        <v>16</v>
      </c>
      <c r="G3359" s="18" t="s">
        <v>16</v>
      </c>
      <c r="H3359" s="18" t="s">
        <v>16</v>
      </c>
      <c r="I3359" s="12"/>
      <c r="K3359" s="177"/>
    </row>
    <row r="3360" spans="1:11" ht="28.5" x14ac:dyDescent="0.2">
      <c r="A3360" s="197"/>
      <c r="B3360" s="17">
        <v>63077</v>
      </c>
      <c r="C3360" s="38" t="s">
        <v>5236</v>
      </c>
      <c r="D3360" s="87" t="s">
        <v>2125</v>
      </c>
      <c r="E3360" s="87"/>
      <c r="F3360" s="18" t="s">
        <v>16</v>
      </c>
      <c r="G3360" s="18" t="s">
        <v>16</v>
      </c>
      <c r="H3360" s="18" t="s">
        <v>16</v>
      </c>
      <c r="I3360" s="12"/>
      <c r="K3360" s="177"/>
    </row>
    <row r="3361" spans="1:11" ht="28.5" x14ac:dyDescent="0.2">
      <c r="A3361" s="197"/>
      <c r="B3361" s="17">
        <v>63081</v>
      </c>
      <c r="C3361" s="38" t="s">
        <v>5237</v>
      </c>
      <c r="D3361" s="87" t="s">
        <v>2125</v>
      </c>
      <c r="E3361" s="87"/>
      <c r="F3361" s="18" t="s">
        <v>16</v>
      </c>
      <c r="G3361" s="18" t="s">
        <v>16</v>
      </c>
      <c r="H3361" s="18" t="s">
        <v>16</v>
      </c>
      <c r="I3361" s="12"/>
      <c r="K3361" s="177"/>
    </row>
    <row r="3362" spans="1:11" ht="28.5" x14ac:dyDescent="0.2">
      <c r="A3362" s="197"/>
      <c r="B3362" s="17">
        <v>63082</v>
      </c>
      <c r="C3362" s="160" t="s">
        <v>2128</v>
      </c>
      <c r="D3362" s="87" t="s">
        <v>2125</v>
      </c>
      <c r="E3362" s="87"/>
      <c r="F3362" s="18" t="s">
        <v>16</v>
      </c>
      <c r="G3362" s="18" t="s">
        <v>16</v>
      </c>
      <c r="H3362" s="18" t="s">
        <v>16</v>
      </c>
      <c r="I3362" s="12"/>
      <c r="K3362" s="177"/>
    </row>
    <row r="3363" spans="1:11" ht="28.5" x14ac:dyDescent="0.2">
      <c r="A3363" s="197"/>
      <c r="B3363" s="17">
        <v>63085</v>
      </c>
      <c r="C3363" s="38" t="s">
        <v>5238</v>
      </c>
      <c r="D3363" s="87" t="s">
        <v>2125</v>
      </c>
      <c r="E3363" s="87"/>
      <c r="F3363" s="18" t="s">
        <v>16</v>
      </c>
      <c r="G3363" s="18" t="s">
        <v>16</v>
      </c>
      <c r="H3363" s="18" t="s">
        <v>16</v>
      </c>
      <c r="I3363" s="12"/>
      <c r="K3363" s="177"/>
    </row>
    <row r="3364" spans="1:11" ht="28.5" x14ac:dyDescent="0.2">
      <c r="A3364" s="197"/>
      <c r="B3364" s="17">
        <v>63087</v>
      </c>
      <c r="C3364" s="38" t="s">
        <v>5239</v>
      </c>
      <c r="D3364" s="87" t="s">
        <v>2125</v>
      </c>
      <c r="E3364" s="87"/>
      <c r="F3364" s="18" t="s">
        <v>16</v>
      </c>
      <c r="G3364" s="18" t="s">
        <v>16</v>
      </c>
      <c r="H3364" s="18" t="s">
        <v>16</v>
      </c>
      <c r="I3364" s="12"/>
      <c r="K3364" s="177"/>
    </row>
    <row r="3365" spans="1:11" ht="28.5" x14ac:dyDescent="0.2">
      <c r="A3365" s="197"/>
      <c r="B3365" s="17">
        <v>63090</v>
      </c>
      <c r="C3365" s="38" t="s">
        <v>5240</v>
      </c>
      <c r="D3365" s="87" t="s">
        <v>2125</v>
      </c>
      <c r="E3365" s="87"/>
      <c r="F3365" s="18" t="s">
        <v>16</v>
      </c>
      <c r="G3365" s="18" t="s">
        <v>16</v>
      </c>
      <c r="H3365" s="18" t="s">
        <v>16</v>
      </c>
      <c r="I3365" s="12"/>
      <c r="K3365" s="177"/>
    </row>
    <row r="3366" spans="1:11" ht="42.75" x14ac:dyDescent="0.2">
      <c r="A3366" s="197"/>
      <c r="B3366" s="17">
        <v>63101</v>
      </c>
      <c r="C3366" s="38" t="s">
        <v>5241</v>
      </c>
      <c r="D3366" s="87" t="s">
        <v>2125</v>
      </c>
      <c r="E3366" s="87"/>
      <c r="F3366" s="18" t="s">
        <v>16</v>
      </c>
      <c r="G3366" s="18" t="s">
        <v>16</v>
      </c>
      <c r="H3366" s="18" t="s">
        <v>16</v>
      </c>
      <c r="I3366" s="12"/>
      <c r="K3366" s="177"/>
    </row>
    <row r="3367" spans="1:11" ht="42.75" x14ac:dyDescent="0.2">
      <c r="A3367" s="197"/>
      <c r="B3367" s="17">
        <v>63102</v>
      </c>
      <c r="C3367" s="38" t="s">
        <v>5242</v>
      </c>
      <c r="D3367" s="87" t="s">
        <v>2125</v>
      </c>
      <c r="E3367" s="87"/>
      <c r="F3367" s="18" t="s">
        <v>16</v>
      </c>
      <c r="G3367" s="18" t="s">
        <v>16</v>
      </c>
      <c r="H3367" s="18" t="s">
        <v>16</v>
      </c>
      <c r="I3367" s="12"/>
      <c r="K3367" s="177"/>
    </row>
    <row r="3368" spans="1:11" ht="28.5" x14ac:dyDescent="0.2">
      <c r="A3368" s="197"/>
      <c r="B3368" s="17">
        <v>63300</v>
      </c>
      <c r="C3368" s="37" t="s">
        <v>2127</v>
      </c>
      <c r="D3368" s="87" t="s">
        <v>2125</v>
      </c>
      <c r="E3368" s="87"/>
      <c r="F3368" s="18" t="s">
        <v>16</v>
      </c>
      <c r="G3368" s="18" t="s">
        <v>16</v>
      </c>
      <c r="H3368" s="18" t="s">
        <v>16</v>
      </c>
      <c r="I3368" s="12"/>
      <c r="K3368" s="177"/>
    </row>
    <row r="3369" spans="1:11" ht="28.5" x14ac:dyDescent="0.2">
      <c r="A3369" s="197"/>
      <c r="B3369" s="17">
        <v>63304</v>
      </c>
      <c r="C3369" s="37" t="s">
        <v>2103</v>
      </c>
      <c r="D3369" s="87" t="s">
        <v>2125</v>
      </c>
      <c r="E3369" s="87"/>
      <c r="F3369" s="18" t="s">
        <v>16</v>
      </c>
      <c r="G3369" s="18" t="s">
        <v>16</v>
      </c>
      <c r="H3369" s="18" t="s">
        <v>16</v>
      </c>
      <c r="I3369" s="12"/>
      <c r="K3369" s="177"/>
    </row>
    <row r="3370" spans="1:11" ht="28.5" x14ac:dyDescent="0.2">
      <c r="A3370" s="197"/>
      <c r="B3370" s="17">
        <v>63308</v>
      </c>
      <c r="C3370" s="37" t="s">
        <v>2103</v>
      </c>
      <c r="D3370" s="87" t="s">
        <v>2125</v>
      </c>
      <c r="E3370" s="87"/>
      <c r="F3370" s="18" t="s">
        <v>16</v>
      </c>
      <c r="G3370" s="18" t="s">
        <v>16</v>
      </c>
      <c r="H3370" s="18" t="s">
        <v>16</v>
      </c>
      <c r="I3370" s="12"/>
      <c r="K3370" s="177"/>
    </row>
    <row r="3371" spans="1:11" ht="28.5" x14ac:dyDescent="0.2">
      <c r="A3371" s="197"/>
      <c r="B3371" s="17">
        <v>64553</v>
      </c>
      <c r="C3371" s="38" t="s">
        <v>5243</v>
      </c>
      <c r="D3371" s="87" t="s">
        <v>2125</v>
      </c>
      <c r="E3371" s="87"/>
      <c r="F3371" s="18" t="s">
        <v>16</v>
      </c>
      <c r="G3371" s="18" t="s">
        <v>16</v>
      </c>
      <c r="H3371" s="18" t="s">
        <v>16</v>
      </c>
      <c r="I3371" s="12"/>
      <c r="K3371" s="177"/>
    </row>
    <row r="3372" spans="1:11" ht="28.5" x14ac:dyDescent="0.2">
      <c r="A3372" s="197"/>
      <c r="B3372" s="17">
        <v>64568</v>
      </c>
      <c r="C3372" s="38" t="s">
        <v>5244</v>
      </c>
      <c r="D3372" s="87" t="s">
        <v>2125</v>
      </c>
      <c r="E3372" s="87"/>
      <c r="F3372" s="18" t="s">
        <v>16</v>
      </c>
      <c r="G3372" s="18" t="s">
        <v>16</v>
      </c>
      <c r="H3372" s="18" t="s">
        <v>16</v>
      </c>
      <c r="I3372" s="12"/>
      <c r="K3372" s="177"/>
    </row>
    <row r="3373" spans="1:11" ht="42.75" x14ac:dyDescent="0.2">
      <c r="A3373" s="197"/>
      <c r="B3373" s="17">
        <v>64569</v>
      </c>
      <c r="C3373" s="38" t="s">
        <v>5245</v>
      </c>
      <c r="D3373" s="87" t="s">
        <v>2125</v>
      </c>
      <c r="E3373" s="87"/>
      <c r="F3373" s="18" t="s">
        <v>16</v>
      </c>
      <c r="G3373" s="18" t="s">
        <v>16</v>
      </c>
      <c r="H3373" s="18" t="s">
        <v>16</v>
      </c>
      <c r="I3373" s="12"/>
      <c r="K3373" s="177"/>
    </row>
    <row r="3374" spans="1:11" ht="28.5" x14ac:dyDescent="0.2">
      <c r="A3374" s="197"/>
      <c r="B3374" s="17">
        <v>64570</v>
      </c>
      <c r="C3374" s="38" t="s">
        <v>5246</v>
      </c>
      <c r="D3374" s="87" t="s">
        <v>2125</v>
      </c>
      <c r="E3374" s="87"/>
      <c r="F3374" s="18" t="s">
        <v>16</v>
      </c>
      <c r="G3374" s="18" t="s">
        <v>16</v>
      </c>
      <c r="H3374" s="18" t="s">
        <v>16</v>
      </c>
      <c r="I3374" s="12"/>
      <c r="K3374" s="177"/>
    </row>
    <row r="3375" spans="1:11" ht="99.75" x14ac:dyDescent="0.2">
      <c r="A3375" s="197"/>
      <c r="B3375" s="139">
        <v>64582</v>
      </c>
      <c r="C3375" s="13" t="s">
        <v>3403</v>
      </c>
      <c r="D3375" s="22" t="s">
        <v>2552</v>
      </c>
      <c r="E3375" s="18"/>
      <c r="F3375" s="18" t="s">
        <v>16</v>
      </c>
      <c r="G3375" s="18" t="s">
        <v>16</v>
      </c>
      <c r="H3375" s="18" t="s">
        <v>16</v>
      </c>
      <c r="I3375" s="12"/>
      <c r="K3375" s="177"/>
    </row>
    <row r="3376" spans="1:11" ht="99.75" x14ac:dyDescent="0.2">
      <c r="A3376" s="197"/>
      <c r="B3376" s="139">
        <v>64583</v>
      </c>
      <c r="C3376" s="13" t="s">
        <v>3404</v>
      </c>
      <c r="D3376" s="22" t="s">
        <v>2552</v>
      </c>
      <c r="E3376" s="18"/>
      <c r="F3376" s="18" t="s">
        <v>16</v>
      </c>
      <c r="G3376" s="18" t="s">
        <v>16</v>
      </c>
      <c r="H3376" s="18" t="s">
        <v>16</v>
      </c>
      <c r="I3376" s="12"/>
      <c r="K3376" s="177"/>
    </row>
    <row r="3377" spans="1:11" ht="85.5" x14ac:dyDescent="0.2">
      <c r="A3377" s="197"/>
      <c r="B3377" s="139">
        <v>64584</v>
      </c>
      <c r="C3377" s="13" t="s">
        <v>3405</v>
      </c>
      <c r="D3377" s="22" t="s">
        <v>2552</v>
      </c>
      <c r="E3377" s="18"/>
      <c r="F3377" s="18" t="s">
        <v>16</v>
      </c>
      <c r="G3377" s="18" t="s">
        <v>16</v>
      </c>
      <c r="H3377" s="18" t="s">
        <v>16</v>
      </c>
      <c r="I3377" s="12"/>
      <c r="K3377" s="177"/>
    </row>
    <row r="3378" spans="1:11" ht="28.5" x14ac:dyDescent="0.2">
      <c r="A3378" s="197"/>
      <c r="B3378" s="17">
        <v>64590</v>
      </c>
      <c r="C3378" s="38" t="s">
        <v>6044</v>
      </c>
      <c r="D3378" s="87" t="s">
        <v>2125</v>
      </c>
      <c r="E3378" s="87"/>
      <c r="F3378" s="18" t="s">
        <v>16</v>
      </c>
      <c r="G3378" s="18" t="s">
        <v>16</v>
      </c>
      <c r="H3378" s="18" t="s">
        <v>16</v>
      </c>
      <c r="I3378" s="12"/>
      <c r="K3378" s="177"/>
    </row>
    <row r="3379" spans="1:11" ht="28.5" x14ac:dyDescent="0.2">
      <c r="A3379" s="197"/>
      <c r="B3379" s="17">
        <v>64595</v>
      </c>
      <c r="C3379" s="38" t="s">
        <v>6045</v>
      </c>
      <c r="D3379" s="87" t="s">
        <v>2125</v>
      </c>
      <c r="E3379" s="87"/>
      <c r="F3379" s="18" t="s">
        <v>16</v>
      </c>
      <c r="G3379" s="18" t="s">
        <v>16</v>
      </c>
      <c r="H3379" s="18" t="s">
        <v>16</v>
      </c>
      <c r="I3379" s="12"/>
      <c r="K3379" s="177"/>
    </row>
    <row r="3380" spans="1:11" ht="28.5" x14ac:dyDescent="0.2">
      <c r="A3380" s="197"/>
      <c r="B3380" s="17">
        <v>64912</v>
      </c>
      <c r="C3380" s="38" t="s">
        <v>6046</v>
      </c>
      <c r="D3380" s="87" t="s">
        <v>2125</v>
      </c>
      <c r="E3380" s="87"/>
      <c r="F3380" s="18" t="s">
        <v>16</v>
      </c>
      <c r="G3380" s="18" t="s">
        <v>16</v>
      </c>
      <c r="H3380" s="18" t="s">
        <v>16</v>
      </c>
      <c r="I3380" s="12"/>
      <c r="K3380" s="177"/>
    </row>
    <row r="3381" spans="1:11" ht="28.5" x14ac:dyDescent="0.2">
      <c r="A3381" s="197"/>
      <c r="B3381" s="17">
        <v>65771</v>
      </c>
      <c r="C3381" s="38" t="s">
        <v>1176</v>
      </c>
      <c r="D3381" s="87" t="s">
        <v>2125</v>
      </c>
      <c r="E3381" s="87"/>
      <c r="F3381" s="18" t="s">
        <v>16</v>
      </c>
      <c r="G3381" s="18" t="s">
        <v>16</v>
      </c>
      <c r="H3381" s="18" t="s">
        <v>17</v>
      </c>
      <c r="I3381" s="12"/>
      <c r="K3381" s="177"/>
    </row>
    <row r="3382" spans="1:11" ht="28.5" x14ac:dyDescent="0.2">
      <c r="A3382" s="197"/>
      <c r="B3382" s="17">
        <v>65775</v>
      </c>
      <c r="C3382" s="38" t="s">
        <v>6047</v>
      </c>
      <c r="D3382" s="87" t="s">
        <v>2125</v>
      </c>
      <c r="E3382" s="87"/>
      <c r="F3382" s="18" t="s">
        <v>16</v>
      </c>
      <c r="G3382" s="18" t="s">
        <v>16</v>
      </c>
      <c r="H3382" s="18" t="s">
        <v>16</v>
      </c>
      <c r="I3382" s="12"/>
      <c r="K3382" s="177"/>
    </row>
    <row r="3383" spans="1:11" ht="28.5" x14ac:dyDescent="0.2">
      <c r="A3383" s="197"/>
      <c r="B3383" s="17">
        <v>67900</v>
      </c>
      <c r="C3383" s="38" t="s">
        <v>6376</v>
      </c>
      <c r="D3383" s="87" t="s">
        <v>2125</v>
      </c>
      <c r="E3383" s="87"/>
      <c r="F3383" s="18" t="s">
        <v>16</v>
      </c>
      <c r="G3383" s="18" t="s">
        <v>16</v>
      </c>
      <c r="H3383" s="18" t="s">
        <v>16</v>
      </c>
      <c r="I3383" s="12"/>
      <c r="K3383" s="177"/>
    </row>
    <row r="3384" spans="1:11" ht="42.75" x14ac:dyDescent="0.2">
      <c r="A3384" s="197"/>
      <c r="B3384" s="17">
        <v>67901</v>
      </c>
      <c r="C3384" s="38" t="s">
        <v>5247</v>
      </c>
      <c r="D3384" s="87" t="s">
        <v>2125</v>
      </c>
      <c r="E3384" s="87"/>
      <c r="F3384" s="18" t="s">
        <v>16</v>
      </c>
      <c r="G3384" s="18" t="s">
        <v>16</v>
      </c>
      <c r="H3384" s="18" t="s">
        <v>16</v>
      </c>
      <c r="I3384" s="12"/>
      <c r="K3384" s="177"/>
    </row>
    <row r="3385" spans="1:11" ht="28.5" x14ac:dyDescent="0.2">
      <c r="A3385" s="197"/>
      <c r="B3385" s="17">
        <v>67902</v>
      </c>
      <c r="C3385" s="38" t="s">
        <v>5248</v>
      </c>
      <c r="D3385" s="87" t="s">
        <v>2125</v>
      </c>
      <c r="E3385" s="87"/>
      <c r="F3385" s="18" t="s">
        <v>16</v>
      </c>
      <c r="G3385" s="18" t="s">
        <v>16</v>
      </c>
      <c r="H3385" s="18" t="s">
        <v>16</v>
      </c>
      <c r="I3385" s="12"/>
      <c r="K3385" s="177"/>
    </row>
    <row r="3386" spans="1:11" ht="28.5" x14ac:dyDescent="0.2">
      <c r="A3386" s="197"/>
      <c r="B3386" s="17">
        <v>67903</v>
      </c>
      <c r="C3386" s="38" t="s">
        <v>5249</v>
      </c>
      <c r="D3386" s="87" t="s">
        <v>2125</v>
      </c>
      <c r="E3386" s="87"/>
      <c r="F3386" s="18" t="s">
        <v>16</v>
      </c>
      <c r="G3386" s="18" t="s">
        <v>16</v>
      </c>
      <c r="H3386" s="18" t="s">
        <v>16</v>
      </c>
      <c r="I3386" s="12"/>
      <c r="K3386" s="177"/>
    </row>
    <row r="3387" spans="1:11" ht="28.5" x14ac:dyDescent="0.2">
      <c r="A3387" s="197"/>
      <c r="B3387" s="17">
        <v>67909</v>
      </c>
      <c r="C3387" s="38" t="s">
        <v>6048</v>
      </c>
      <c r="D3387" s="87" t="s">
        <v>2125</v>
      </c>
      <c r="E3387" s="87"/>
      <c r="F3387" s="18" t="s">
        <v>16</v>
      </c>
      <c r="G3387" s="18" t="s">
        <v>16</v>
      </c>
      <c r="H3387" s="18" t="s">
        <v>16</v>
      </c>
      <c r="I3387" s="12"/>
      <c r="K3387" s="177"/>
    </row>
    <row r="3388" spans="1:11" ht="28.5" x14ac:dyDescent="0.2">
      <c r="A3388" s="197"/>
      <c r="B3388" s="17">
        <v>67950</v>
      </c>
      <c r="C3388" s="38" t="s">
        <v>6377</v>
      </c>
      <c r="D3388" s="87" t="s">
        <v>2125</v>
      </c>
      <c r="E3388" s="87"/>
      <c r="F3388" s="18" t="s">
        <v>16</v>
      </c>
      <c r="G3388" s="18" t="s">
        <v>16</v>
      </c>
      <c r="H3388" s="18" t="s">
        <v>16</v>
      </c>
      <c r="I3388" s="12"/>
      <c r="K3388" s="177"/>
    </row>
    <row r="3389" spans="1:11" ht="71.25" x14ac:dyDescent="0.2">
      <c r="A3389" s="197"/>
      <c r="B3389" s="139">
        <v>68841</v>
      </c>
      <c r="C3389" s="13" t="s">
        <v>3406</v>
      </c>
      <c r="D3389" s="22" t="s">
        <v>2552</v>
      </c>
      <c r="E3389" s="18"/>
      <c r="F3389" s="18" t="s">
        <v>16</v>
      </c>
      <c r="G3389" s="18" t="s">
        <v>16</v>
      </c>
      <c r="H3389" s="18" t="s">
        <v>16</v>
      </c>
      <c r="I3389" s="12"/>
      <c r="K3389" s="177"/>
    </row>
    <row r="3390" spans="1:11" ht="28.5" x14ac:dyDescent="0.2">
      <c r="A3390" s="197"/>
      <c r="B3390" s="17">
        <v>69714</v>
      </c>
      <c r="C3390" s="38" t="s">
        <v>5250</v>
      </c>
      <c r="D3390" s="87" t="s">
        <v>2125</v>
      </c>
      <c r="E3390" s="87"/>
      <c r="F3390" s="18" t="s">
        <v>16</v>
      </c>
      <c r="G3390" s="18" t="s">
        <v>16</v>
      </c>
      <c r="H3390" s="18" t="s">
        <v>16</v>
      </c>
      <c r="I3390" s="117"/>
      <c r="K3390" s="177"/>
    </row>
    <row r="3391" spans="1:11" ht="85.5" x14ac:dyDescent="0.2">
      <c r="A3391" s="197"/>
      <c r="B3391" s="139">
        <v>69716</v>
      </c>
      <c r="C3391" s="13" t="s">
        <v>3407</v>
      </c>
      <c r="D3391" s="22" t="s">
        <v>2552</v>
      </c>
      <c r="E3391" s="18"/>
      <c r="F3391" s="18" t="s">
        <v>16</v>
      </c>
      <c r="G3391" s="18" t="s">
        <v>16</v>
      </c>
      <c r="H3391" s="18" t="s">
        <v>16</v>
      </c>
      <c r="I3391" s="12"/>
      <c r="K3391" s="177"/>
    </row>
    <row r="3392" spans="1:11" ht="28.5" x14ac:dyDescent="0.2">
      <c r="A3392" s="197"/>
      <c r="B3392" s="17">
        <v>69717</v>
      </c>
      <c r="C3392" s="38" t="s">
        <v>5251</v>
      </c>
      <c r="D3392" s="87" t="s">
        <v>2125</v>
      </c>
      <c r="E3392" s="87"/>
      <c r="F3392" s="18" t="s">
        <v>16</v>
      </c>
      <c r="G3392" s="18" t="s">
        <v>16</v>
      </c>
      <c r="H3392" s="18" t="s">
        <v>16</v>
      </c>
      <c r="I3392" s="117"/>
      <c r="K3392" s="177"/>
    </row>
    <row r="3393" spans="1:11" ht="28.5" x14ac:dyDescent="0.2">
      <c r="A3393" s="197"/>
      <c r="B3393" s="17">
        <v>69718</v>
      </c>
      <c r="C3393" s="38" t="s">
        <v>5252</v>
      </c>
      <c r="D3393" s="87" t="s">
        <v>2125</v>
      </c>
      <c r="E3393" s="87"/>
      <c r="F3393" s="18" t="s">
        <v>16</v>
      </c>
      <c r="G3393" s="18" t="s">
        <v>16</v>
      </c>
      <c r="H3393" s="18" t="s">
        <v>16</v>
      </c>
      <c r="I3393" s="12"/>
      <c r="K3393" s="177"/>
    </row>
    <row r="3394" spans="1:11" ht="114" x14ac:dyDescent="0.2">
      <c r="A3394" s="197"/>
      <c r="B3394" s="139">
        <v>69719</v>
      </c>
      <c r="C3394" s="13" t="s">
        <v>3408</v>
      </c>
      <c r="D3394" s="22" t="s">
        <v>2552</v>
      </c>
      <c r="E3394" s="18"/>
      <c r="F3394" s="18" t="s">
        <v>16</v>
      </c>
      <c r="G3394" s="18" t="s">
        <v>16</v>
      </c>
      <c r="H3394" s="18" t="s">
        <v>16</v>
      </c>
      <c r="I3394" s="12"/>
      <c r="K3394" s="177"/>
    </row>
    <row r="3395" spans="1:11" ht="71.25" x14ac:dyDescent="0.2">
      <c r="A3395" s="197"/>
      <c r="B3395" s="139">
        <v>69726</v>
      </c>
      <c r="C3395" s="13" t="s">
        <v>3409</v>
      </c>
      <c r="D3395" s="22" t="s">
        <v>2552</v>
      </c>
      <c r="E3395" s="18"/>
      <c r="F3395" s="18" t="s">
        <v>16</v>
      </c>
      <c r="G3395" s="18" t="s">
        <v>16</v>
      </c>
      <c r="H3395" s="18" t="s">
        <v>16</v>
      </c>
      <c r="I3395" s="12"/>
      <c r="K3395" s="177"/>
    </row>
    <row r="3396" spans="1:11" ht="71.25" x14ac:dyDescent="0.2">
      <c r="A3396" s="197"/>
      <c r="B3396" s="139">
        <v>69727</v>
      </c>
      <c r="C3396" s="13" t="s">
        <v>3410</v>
      </c>
      <c r="D3396" s="22" t="s">
        <v>2552</v>
      </c>
      <c r="E3396" s="18"/>
      <c r="F3396" s="18" t="s">
        <v>16</v>
      </c>
      <c r="G3396" s="18" t="s">
        <v>16</v>
      </c>
      <c r="H3396" s="18" t="s">
        <v>16</v>
      </c>
      <c r="I3396" s="12"/>
      <c r="K3396" s="177"/>
    </row>
    <row r="3397" spans="1:11" ht="42.75" x14ac:dyDescent="0.2">
      <c r="A3397" s="197"/>
      <c r="B3397" s="17">
        <v>69930</v>
      </c>
      <c r="C3397" s="38" t="s">
        <v>5253</v>
      </c>
      <c r="D3397" s="87" t="s">
        <v>2125</v>
      </c>
      <c r="E3397" s="87"/>
      <c r="F3397" s="18" t="s">
        <v>16</v>
      </c>
      <c r="G3397" s="18" t="s">
        <v>16</v>
      </c>
      <c r="H3397" s="18" t="s">
        <v>16</v>
      </c>
      <c r="I3397" s="12"/>
      <c r="K3397" s="177"/>
    </row>
    <row r="3398" spans="1:11" ht="33.75" x14ac:dyDescent="0.2">
      <c r="A3398" s="197"/>
      <c r="B3398" s="17" t="s">
        <v>3964</v>
      </c>
      <c r="C3398" s="38" t="s">
        <v>3227</v>
      </c>
      <c r="D3398" s="87" t="s">
        <v>2125</v>
      </c>
      <c r="E3398" s="110" t="s">
        <v>4284</v>
      </c>
      <c r="F3398" s="18" t="s">
        <v>16</v>
      </c>
      <c r="G3398" s="18" t="s">
        <v>16</v>
      </c>
      <c r="H3398" s="18" t="s">
        <v>17</v>
      </c>
      <c r="I3398" s="13" t="s">
        <v>4095</v>
      </c>
      <c r="K3398" s="177"/>
    </row>
    <row r="3399" spans="1:11" ht="33.75" x14ac:dyDescent="0.2">
      <c r="A3399" s="197"/>
      <c r="B3399" s="17" t="s">
        <v>3965</v>
      </c>
      <c r="C3399" s="38" t="s">
        <v>3228</v>
      </c>
      <c r="D3399" s="87" t="s">
        <v>2125</v>
      </c>
      <c r="E3399" s="110" t="s">
        <v>4284</v>
      </c>
      <c r="F3399" s="18" t="s">
        <v>16</v>
      </c>
      <c r="G3399" s="18" t="s">
        <v>16</v>
      </c>
      <c r="H3399" s="18" t="s">
        <v>17</v>
      </c>
      <c r="I3399" s="13" t="s">
        <v>4095</v>
      </c>
      <c r="K3399" s="177"/>
    </row>
    <row r="3400" spans="1:11" ht="42.75" x14ac:dyDescent="0.2">
      <c r="A3400" s="197"/>
      <c r="B3400" s="17" t="s">
        <v>3966</v>
      </c>
      <c r="C3400" s="38" t="s">
        <v>3229</v>
      </c>
      <c r="D3400" s="87" t="s">
        <v>2125</v>
      </c>
      <c r="E3400" s="110" t="s">
        <v>4284</v>
      </c>
      <c r="F3400" s="18" t="s">
        <v>16</v>
      </c>
      <c r="G3400" s="18" t="s">
        <v>16</v>
      </c>
      <c r="H3400" s="18" t="s">
        <v>17</v>
      </c>
      <c r="I3400" s="13" t="s">
        <v>4095</v>
      </c>
      <c r="K3400" s="177"/>
    </row>
    <row r="3401" spans="1:11" ht="33.75" x14ac:dyDescent="0.2">
      <c r="A3401" s="197"/>
      <c r="B3401" s="17" t="s">
        <v>3967</v>
      </c>
      <c r="C3401" s="38" t="s">
        <v>3228</v>
      </c>
      <c r="D3401" s="87" t="s">
        <v>2125</v>
      </c>
      <c r="E3401" s="110" t="s">
        <v>4284</v>
      </c>
      <c r="F3401" s="18" t="s">
        <v>16</v>
      </c>
      <c r="G3401" s="18" t="s">
        <v>16</v>
      </c>
      <c r="H3401" s="18" t="s">
        <v>17</v>
      </c>
      <c r="I3401" s="13" t="s">
        <v>4095</v>
      </c>
      <c r="K3401" s="177"/>
    </row>
    <row r="3402" spans="1:11" ht="42.75" x14ac:dyDescent="0.2">
      <c r="A3402" s="197"/>
      <c r="B3402" s="17" t="s">
        <v>3968</v>
      </c>
      <c r="C3402" s="38" t="s">
        <v>3230</v>
      </c>
      <c r="D3402" s="87" t="s">
        <v>2125</v>
      </c>
      <c r="E3402" s="110" t="s">
        <v>4284</v>
      </c>
      <c r="F3402" s="18" t="s">
        <v>16</v>
      </c>
      <c r="G3402" s="18" t="s">
        <v>16</v>
      </c>
      <c r="H3402" s="18" t="s">
        <v>17</v>
      </c>
      <c r="I3402" s="13" t="s">
        <v>4095</v>
      </c>
      <c r="K3402" s="177"/>
    </row>
    <row r="3403" spans="1:11" ht="42.75" x14ac:dyDescent="0.2">
      <c r="A3403" s="197"/>
      <c r="B3403" s="17" t="s">
        <v>3969</v>
      </c>
      <c r="C3403" s="38" t="s">
        <v>3231</v>
      </c>
      <c r="D3403" s="87" t="s">
        <v>2125</v>
      </c>
      <c r="E3403" s="110" t="s">
        <v>4284</v>
      </c>
      <c r="F3403" s="18" t="s">
        <v>16</v>
      </c>
      <c r="G3403" s="18" t="s">
        <v>16</v>
      </c>
      <c r="H3403" s="18" t="s">
        <v>17</v>
      </c>
      <c r="I3403" s="13" t="s">
        <v>4095</v>
      </c>
      <c r="K3403" s="177"/>
    </row>
    <row r="3404" spans="1:11" ht="42.75" x14ac:dyDescent="0.2">
      <c r="A3404" s="197"/>
      <c r="B3404" s="17" t="s">
        <v>3970</v>
      </c>
      <c r="C3404" s="38" t="s">
        <v>3232</v>
      </c>
      <c r="D3404" s="87" t="s">
        <v>2125</v>
      </c>
      <c r="E3404" s="110" t="s">
        <v>4284</v>
      </c>
      <c r="F3404" s="18" t="s">
        <v>16</v>
      </c>
      <c r="G3404" s="18" t="s">
        <v>16</v>
      </c>
      <c r="H3404" s="18" t="s">
        <v>17</v>
      </c>
      <c r="I3404" s="13" t="s">
        <v>4095</v>
      </c>
      <c r="K3404" s="177"/>
    </row>
    <row r="3405" spans="1:11" ht="33.75" x14ac:dyDescent="0.2">
      <c r="A3405" s="197"/>
      <c r="B3405" s="17" t="s">
        <v>3971</v>
      </c>
      <c r="C3405" s="38" t="s">
        <v>3233</v>
      </c>
      <c r="D3405" s="87" t="s">
        <v>2125</v>
      </c>
      <c r="E3405" s="110" t="s">
        <v>4284</v>
      </c>
      <c r="F3405" s="18" t="s">
        <v>16</v>
      </c>
      <c r="G3405" s="18" t="s">
        <v>16</v>
      </c>
      <c r="H3405" s="18" t="s">
        <v>17</v>
      </c>
      <c r="I3405" s="13" t="s">
        <v>4095</v>
      </c>
      <c r="K3405" s="177"/>
    </row>
    <row r="3406" spans="1:11" ht="33.75" x14ac:dyDescent="0.2">
      <c r="A3406" s="197"/>
      <c r="B3406" s="17" t="s">
        <v>3972</v>
      </c>
      <c r="C3406" s="38" t="s">
        <v>3234</v>
      </c>
      <c r="D3406" s="87" t="s">
        <v>2125</v>
      </c>
      <c r="E3406" s="110" t="s">
        <v>4284</v>
      </c>
      <c r="F3406" s="18" t="s">
        <v>16</v>
      </c>
      <c r="G3406" s="18" t="s">
        <v>16</v>
      </c>
      <c r="H3406" s="18" t="s">
        <v>17</v>
      </c>
      <c r="I3406" s="13" t="s">
        <v>4095</v>
      </c>
      <c r="K3406" s="177"/>
    </row>
    <row r="3407" spans="1:11" ht="33.75" x14ac:dyDescent="0.2">
      <c r="A3407" s="197"/>
      <c r="B3407" s="17" t="s">
        <v>3973</v>
      </c>
      <c r="C3407" s="38" t="s">
        <v>3235</v>
      </c>
      <c r="D3407" s="87" t="s">
        <v>2125</v>
      </c>
      <c r="E3407" s="110" t="s">
        <v>4284</v>
      </c>
      <c r="F3407" s="18" t="s">
        <v>16</v>
      </c>
      <c r="G3407" s="18" t="s">
        <v>16</v>
      </c>
      <c r="H3407" s="18" t="s">
        <v>17</v>
      </c>
      <c r="I3407" s="13" t="s">
        <v>4095</v>
      </c>
      <c r="K3407" s="177"/>
    </row>
    <row r="3408" spans="1:11" ht="33.75" x14ac:dyDescent="0.2">
      <c r="A3408" s="197"/>
      <c r="B3408" s="17" t="s">
        <v>3974</v>
      </c>
      <c r="C3408" s="38" t="s">
        <v>3236</v>
      </c>
      <c r="D3408" s="87" t="s">
        <v>2125</v>
      </c>
      <c r="E3408" s="110" t="s">
        <v>4284</v>
      </c>
      <c r="F3408" s="18" t="s">
        <v>16</v>
      </c>
      <c r="G3408" s="18" t="s">
        <v>16</v>
      </c>
      <c r="H3408" s="18" t="s">
        <v>17</v>
      </c>
      <c r="I3408" s="13" t="s">
        <v>4095</v>
      </c>
      <c r="K3408" s="177"/>
    </row>
    <row r="3409" spans="1:11" ht="33.75" x14ac:dyDescent="0.2">
      <c r="A3409" s="197"/>
      <c r="B3409" s="17" t="s">
        <v>3975</v>
      </c>
      <c r="C3409" s="38" t="s">
        <v>3237</v>
      </c>
      <c r="D3409" s="87" t="s">
        <v>2125</v>
      </c>
      <c r="E3409" s="110" t="s">
        <v>4284</v>
      </c>
      <c r="F3409" s="18" t="s">
        <v>16</v>
      </c>
      <c r="G3409" s="18" t="s">
        <v>16</v>
      </c>
      <c r="H3409" s="18" t="s">
        <v>17</v>
      </c>
      <c r="I3409" s="13" t="s">
        <v>4095</v>
      </c>
      <c r="K3409" s="177"/>
    </row>
    <row r="3410" spans="1:11" ht="33.75" x14ac:dyDescent="0.2">
      <c r="A3410" s="197"/>
      <c r="B3410" s="17" t="s">
        <v>3976</v>
      </c>
      <c r="C3410" s="38" t="s">
        <v>3238</v>
      </c>
      <c r="D3410" s="87" t="s">
        <v>2125</v>
      </c>
      <c r="E3410" s="110" t="s">
        <v>4284</v>
      </c>
      <c r="F3410" s="18" t="s">
        <v>16</v>
      </c>
      <c r="G3410" s="18" t="s">
        <v>16</v>
      </c>
      <c r="H3410" s="18" t="s">
        <v>17</v>
      </c>
      <c r="I3410" s="13" t="s">
        <v>4095</v>
      </c>
      <c r="K3410" s="177"/>
    </row>
    <row r="3411" spans="1:11" ht="33.75" x14ac:dyDescent="0.2">
      <c r="A3411" s="197"/>
      <c r="B3411" s="17" t="s">
        <v>3977</v>
      </c>
      <c r="C3411" s="38" t="s">
        <v>3239</v>
      </c>
      <c r="D3411" s="87" t="s">
        <v>2125</v>
      </c>
      <c r="E3411" s="110" t="s">
        <v>4284</v>
      </c>
      <c r="F3411" s="18" t="s">
        <v>16</v>
      </c>
      <c r="G3411" s="18" t="s">
        <v>16</v>
      </c>
      <c r="H3411" s="18" t="s">
        <v>17</v>
      </c>
      <c r="I3411" s="13" t="s">
        <v>4095</v>
      </c>
      <c r="K3411" s="177"/>
    </row>
    <row r="3412" spans="1:11" ht="33.75" x14ac:dyDescent="0.2">
      <c r="A3412" s="197"/>
      <c r="B3412" s="17" t="s">
        <v>3978</v>
      </c>
      <c r="C3412" s="38" t="s">
        <v>3240</v>
      </c>
      <c r="D3412" s="87" t="s">
        <v>2125</v>
      </c>
      <c r="E3412" s="110" t="s">
        <v>4284</v>
      </c>
      <c r="F3412" s="18" t="s">
        <v>16</v>
      </c>
      <c r="G3412" s="18" t="s">
        <v>16</v>
      </c>
      <c r="H3412" s="18" t="s">
        <v>17</v>
      </c>
      <c r="I3412" s="13" t="s">
        <v>4095</v>
      </c>
      <c r="K3412" s="177"/>
    </row>
    <row r="3413" spans="1:11" ht="33.75" x14ac:dyDescent="0.2">
      <c r="A3413" s="197"/>
      <c r="B3413" s="17" t="s">
        <v>3979</v>
      </c>
      <c r="C3413" s="38" t="s">
        <v>3241</v>
      </c>
      <c r="D3413" s="87" t="s">
        <v>2125</v>
      </c>
      <c r="E3413" s="110" t="s">
        <v>4284</v>
      </c>
      <c r="F3413" s="18" t="s">
        <v>16</v>
      </c>
      <c r="G3413" s="18" t="s">
        <v>16</v>
      </c>
      <c r="H3413" s="18" t="s">
        <v>17</v>
      </c>
      <c r="I3413" s="13" t="s">
        <v>4095</v>
      </c>
      <c r="K3413" s="177"/>
    </row>
    <row r="3414" spans="1:11" ht="33.75" x14ac:dyDescent="0.2">
      <c r="A3414" s="197"/>
      <c r="B3414" s="17" t="s">
        <v>3980</v>
      </c>
      <c r="C3414" s="38" t="s">
        <v>3242</v>
      </c>
      <c r="D3414" s="87" t="s">
        <v>2125</v>
      </c>
      <c r="E3414" s="110" t="s">
        <v>4284</v>
      </c>
      <c r="F3414" s="18" t="s">
        <v>16</v>
      </c>
      <c r="G3414" s="18" t="s">
        <v>16</v>
      </c>
      <c r="H3414" s="18" t="s">
        <v>17</v>
      </c>
      <c r="I3414" s="13" t="s">
        <v>4095</v>
      </c>
      <c r="K3414" s="177"/>
    </row>
    <row r="3415" spans="1:11" ht="42.75" x14ac:dyDescent="0.2">
      <c r="A3415" s="197"/>
      <c r="B3415" s="17" t="s">
        <v>3981</v>
      </c>
      <c r="C3415" s="38" t="s">
        <v>3243</v>
      </c>
      <c r="D3415" s="87" t="s">
        <v>2125</v>
      </c>
      <c r="E3415" s="110" t="s">
        <v>4284</v>
      </c>
      <c r="F3415" s="18" t="s">
        <v>16</v>
      </c>
      <c r="G3415" s="18" t="s">
        <v>16</v>
      </c>
      <c r="H3415" s="18" t="s">
        <v>17</v>
      </c>
      <c r="I3415" s="13" t="s">
        <v>4095</v>
      </c>
      <c r="K3415" s="177"/>
    </row>
    <row r="3416" spans="1:11" ht="42.75" x14ac:dyDescent="0.2">
      <c r="A3416" s="197"/>
      <c r="B3416" s="17" t="s">
        <v>3982</v>
      </c>
      <c r="C3416" s="38" t="s">
        <v>3244</v>
      </c>
      <c r="D3416" s="87" t="s">
        <v>2125</v>
      </c>
      <c r="E3416" s="110" t="s">
        <v>4284</v>
      </c>
      <c r="F3416" s="18" t="s">
        <v>16</v>
      </c>
      <c r="G3416" s="18" t="s">
        <v>16</v>
      </c>
      <c r="H3416" s="18" t="s">
        <v>17</v>
      </c>
      <c r="I3416" s="13" t="s">
        <v>4095</v>
      </c>
      <c r="K3416" s="177"/>
    </row>
    <row r="3417" spans="1:11" ht="33.75" x14ac:dyDescent="0.2">
      <c r="A3417" s="197"/>
      <c r="B3417" s="17" t="s">
        <v>3983</v>
      </c>
      <c r="C3417" s="38" t="s">
        <v>3245</v>
      </c>
      <c r="D3417" s="87" t="s">
        <v>2125</v>
      </c>
      <c r="E3417" s="110" t="s">
        <v>4284</v>
      </c>
      <c r="F3417" s="18" t="s">
        <v>16</v>
      </c>
      <c r="G3417" s="18" t="s">
        <v>16</v>
      </c>
      <c r="H3417" s="18" t="s">
        <v>17</v>
      </c>
      <c r="I3417" s="13" t="s">
        <v>4095</v>
      </c>
      <c r="K3417" s="177"/>
    </row>
    <row r="3418" spans="1:11" ht="33.75" x14ac:dyDescent="0.2">
      <c r="A3418" s="197"/>
      <c r="B3418" s="17" t="s">
        <v>3984</v>
      </c>
      <c r="C3418" s="38" t="s">
        <v>3246</v>
      </c>
      <c r="D3418" s="87" t="s">
        <v>2125</v>
      </c>
      <c r="E3418" s="110" t="s">
        <v>4284</v>
      </c>
      <c r="F3418" s="18" t="s">
        <v>16</v>
      </c>
      <c r="G3418" s="18" t="s">
        <v>16</v>
      </c>
      <c r="H3418" s="18" t="s">
        <v>17</v>
      </c>
      <c r="I3418" s="13" t="s">
        <v>4095</v>
      </c>
      <c r="K3418" s="177"/>
    </row>
    <row r="3419" spans="1:11" ht="33.75" x14ac:dyDescent="0.2">
      <c r="A3419" s="197"/>
      <c r="B3419" s="17" t="s">
        <v>3985</v>
      </c>
      <c r="C3419" s="38" t="s">
        <v>3247</v>
      </c>
      <c r="D3419" s="87" t="s">
        <v>2125</v>
      </c>
      <c r="E3419" s="110" t="s">
        <v>4284</v>
      </c>
      <c r="F3419" s="18" t="s">
        <v>16</v>
      </c>
      <c r="G3419" s="18" t="s">
        <v>16</v>
      </c>
      <c r="H3419" s="18" t="s">
        <v>17</v>
      </c>
      <c r="I3419" s="13" t="s">
        <v>4095</v>
      </c>
      <c r="K3419" s="177"/>
    </row>
    <row r="3420" spans="1:11" ht="42.75" x14ac:dyDescent="0.2">
      <c r="A3420" s="197"/>
      <c r="B3420" s="17" t="s">
        <v>3986</v>
      </c>
      <c r="C3420" s="38" t="s">
        <v>3248</v>
      </c>
      <c r="D3420" s="87" t="s">
        <v>2125</v>
      </c>
      <c r="E3420" s="110" t="s">
        <v>4284</v>
      </c>
      <c r="F3420" s="18" t="s">
        <v>16</v>
      </c>
      <c r="G3420" s="18" t="s">
        <v>16</v>
      </c>
      <c r="H3420" s="18" t="s">
        <v>17</v>
      </c>
      <c r="I3420" s="13" t="s">
        <v>4095</v>
      </c>
      <c r="K3420" s="177"/>
    </row>
    <row r="3421" spans="1:11" ht="57" x14ac:dyDescent="0.2">
      <c r="A3421" s="197"/>
      <c r="B3421" s="87">
        <v>93025</v>
      </c>
      <c r="C3421" s="13" t="s">
        <v>1962</v>
      </c>
      <c r="D3421" s="87" t="s">
        <v>2125</v>
      </c>
      <c r="E3421" s="110" t="s">
        <v>4284</v>
      </c>
      <c r="F3421" s="18" t="s">
        <v>16</v>
      </c>
      <c r="G3421" s="18" t="s">
        <v>16</v>
      </c>
      <c r="H3421" s="18" t="s">
        <v>16</v>
      </c>
      <c r="I3421" s="13" t="s">
        <v>4096</v>
      </c>
      <c r="K3421" s="177"/>
    </row>
    <row r="3422" spans="1:11" ht="33.75" x14ac:dyDescent="0.2">
      <c r="A3422" s="197"/>
      <c r="B3422" s="87" t="s">
        <v>3987</v>
      </c>
      <c r="C3422" s="13" t="s">
        <v>3249</v>
      </c>
      <c r="D3422" s="87" t="s">
        <v>2125</v>
      </c>
      <c r="E3422" s="110" t="s">
        <v>4284</v>
      </c>
      <c r="F3422" s="18" t="s">
        <v>16</v>
      </c>
      <c r="G3422" s="18" t="s">
        <v>16</v>
      </c>
      <c r="H3422" s="18" t="s">
        <v>17</v>
      </c>
      <c r="I3422" s="13" t="s">
        <v>4095</v>
      </c>
      <c r="K3422" s="177"/>
    </row>
    <row r="3423" spans="1:11" ht="33.75" x14ac:dyDescent="0.2">
      <c r="A3423" s="197"/>
      <c r="B3423" s="87" t="s">
        <v>3988</v>
      </c>
      <c r="C3423" s="13" t="s">
        <v>3250</v>
      </c>
      <c r="D3423" s="87" t="s">
        <v>2125</v>
      </c>
      <c r="E3423" s="110" t="s">
        <v>4284</v>
      </c>
      <c r="F3423" s="18" t="s">
        <v>16</v>
      </c>
      <c r="G3423" s="18" t="s">
        <v>16</v>
      </c>
      <c r="H3423" s="18" t="s">
        <v>17</v>
      </c>
      <c r="I3423" s="13" t="s">
        <v>4095</v>
      </c>
      <c r="K3423" s="177"/>
    </row>
    <row r="3424" spans="1:11" ht="42.75" x14ac:dyDescent="0.2">
      <c r="A3424" s="197"/>
      <c r="B3424" s="87" t="s">
        <v>3989</v>
      </c>
      <c r="C3424" s="13" t="s">
        <v>3251</v>
      </c>
      <c r="D3424" s="87" t="s">
        <v>2125</v>
      </c>
      <c r="E3424" s="110" t="s">
        <v>4284</v>
      </c>
      <c r="F3424" s="18" t="s">
        <v>16</v>
      </c>
      <c r="G3424" s="18" t="s">
        <v>16</v>
      </c>
      <c r="H3424" s="18" t="s">
        <v>17</v>
      </c>
      <c r="I3424" s="13" t="s">
        <v>4095</v>
      </c>
      <c r="K3424" s="177"/>
    </row>
    <row r="3425" spans="1:11" ht="33.75" x14ac:dyDescent="0.2">
      <c r="A3425" s="197"/>
      <c r="B3425" s="87" t="s">
        <v>3990</v>
      </c>
      <c r="C3425" s="13" t="s">
        <v>3252</v>
      </c>
      <c r="D3425" s="87" t="s">
        <v>2125</v>
      </c>
      <c r="E3425" s="110" t="s">
        <v>4284</v>
      </c>
      <c r="F3425" s="18" t="s">
        <v>16</v>
      </c>
      <c r="G3425" s="18" t="s">
        <v>16</v>
      </c>
      <c r="H3425" s="18" t="s">
        <v>17</v>
      </c>
      <c r="I3425" s="13" t="s">
        <v>4095</v>
      </c>
      <c r="K3425" s="177"/>
    </row>
    <row r="3426" spans="1:11" ht="42.75" x14ac:dyDescent="0.2">
      <c r="A3426" s="197"/>
      <c r="B3426" s="87" t="s">
        <v>3991</v>
      </c>
      <c r="C3426" s="13" t="s">
        <v>3253</v>
      </c>
      <c r="D3426" s="87" t="s">
        <v>2125</v>
      </c>
      <c r="E3426" s="110" t="s">
        <v>4284</v>
      </c>
      <c r="F3426" s="18" t="s">
        <v>16</v>
      </c>
      <c r="G3426" s="18" t="s">
        <v>16</v>
      </c>
      <c r="H3426" s="18" t="s">
        <v>17</v>
      </c>
      <c r="I3426" s="13" t="s">
        <v>6884</v>
      </c>
      <c r="K3426" s="177"/>
    </row>
    <row r="3427" spans="1:11" ht="71.25" x14ac:dyDescent="0.2">
      <c r="A3427" s="197"/>
      <c r="B3427" s="17">
        <v>93229</v>
      </c>
      <c r="C3427" s="38" t="s">
        <v>5254</v>
      </c>
      <c r="D3427" s="87" t="s">
        <v>2125</v>
      </c>
      <c r="E3427" s="110" t="s">
        <v>4284</v>
      </c>
      <c r="F3427" s="18" t="s">
        <v>16</v>
      </c>
      <c r="G3427" s="18" t="s">
        <v>16</v>
      </c>
      <c r="H3427" s="18" t="s">
        <v>16</v>
      </c>
      <c r="I3427" s="13" t="s">
        <v>6885</v>
      </c>
      <c r="K3427" s="177"/>
    </row>
    <row r="3428" spans="1:11" ht="42.75" x14ac:dyDescent="0.2">
      <c r="A3428" s="197"/>
      <c r="B3428" s="17" t="s">
        <v>3992</v>
      </c>
      <c r="C3428" s="38" t="s">
        <v>3254</v>
      </c>
      <c r="D3428" s="87" t="s">
        <v>2125</v>
      </c>
      <c r="E3428" s="110" t="s">
        <v>4284</v>
      </c>
      <c r="F3428" s="18" t="s">
        <v>16</v>
      </c>
      <c r="G3428" s="18" t="s">
        <v>16</v>
      </c>
      <c r="H3428" s="18" t="s">
        <v>17</v>
      </c>
      <c r="I3428" s="13" t="s">
        <v>4095</v>
      </c>
      <c r="K3428" s="177"/>
    </row>
    <row r="3429" spans="1:11" ht="33.75" x14ac:dyDescent="0.2">
      <c r="A3429" s="197"/>
      <c r="B3429" s="17" t="s">
        <v>3993</v>
      </c>
      <c r="C3429" s="38" t="s">
        <v>3255</v>
      </c>
      <c r="D3429" s="87" t="s">
        <v>2125</v>
      </c>
      <c r="E3429" s="110" t="s">
        <v>4284</v>
      </c>
      <c r="F3429" s="18" t="s">
        <v>16</v>
      </c>
      <c r="G3429" s="18" t="s">
        <v>16</v>
      </c>
      <c r="H3429" s="18" t="s">
        <v>17</v>
      </c>
      <c r="I3429" s="13" t="s">
        <v>4095</v>
      </c>
      <c r="K3429" s="177"/>
    </row>
    <row r="3430" spans="1:11" ht="42.75" x14ac:dyDescent="0.2">
      <c r="A3430" s="197"/>
      <c r="B3430" s="17" t="s">
        <v>3994</v>
      </c>
      <c r="C3430" s="38" t="s">
        <v>3256</v>
      </c>
      <c r="D3430" s="87" t="s">
        <v>2125</v>
      </c>
      <c r="E3430" s="110" t="s">
        <v>4284</v>
      </c>
      <c r="F3430" s="18" t="s">
        <v>16</v>
      </c>
      <c r="G3430" s="18" t="s">
        <v>16</v>
      </c>
      <c r="H3430" s="18" t="s">
        <v>17</v>
      </c>
      <c r="I3430" s="13" t="s">
        <v>4095</v>
      </c>
      <c r="K3430" s="177"/>
    </row>
    <row r="3431" spans="1:11" ht="33.75" x14ac:dyDescent="0.2">
      <c r="A3431" s="197"/>
      <c r="B3431" s="17" t="s">
        <v>3995</v>
      </c>
      <c r="C3431" s="38" t="s">
        <v>3257</v>
      </c>
      <c r="D3431" s="87" t="s">
        <v>2125</v>
      </c>
      <c r="E3431" s="110" t="s">
        <v>4284</v>
      </c>
      <c r="F3431" s="18" t="s">
        <v>16</v>
      </c>
      <c r="G3431" s="18" t="s">
        <v>16</v>
      </c>
      <c r="H3431" s="18" t="s">
        <v>17</v>
      </c>
      <c r="I3431" s="13" t="s">
        <v>4095</v>
      </c>
      <c r="K3431" s="177"/>
    </row>
    <row r="3432" spans="1:11" ht="42.75" x14ac:dyDescent="0.2">
      <c r="A3432" s="197"/>
      <c r="B3432" s="17" t="s">
        <v>3996</v>
      </c>
      <c r="C3432" s="38" t="s">
        <v>3258</v>
      </c>
      <c r="D3432" s="87" t="s">
        <v>2125</v>
      </c>
      <c r="E3432" s="110" t="s">
        <v>4284</v>
      </c>
      <c r="F3432" s="18" t="s">
        <v>16</v>
      </c>
      <c r="G3432" s="18" t="s">
        <v>16</v>
      </c>
      <c r="H3432" s="18" t="s">
        <v>17</v>
      </c>
      <c r="I3432" s="13" t="s">
        <v>4095</v>
      </c>
      <c r="K3432" s="177"/>
    </row>
    <row r="3433" spans="1:11" ht="33.75" x14ac:dyDescent="0.2">
      <c r="A3433" s="197"/>
      <c r="B3433" s="17" t="s">
        <v>3997</v>
      </c>
      <c r="C3433" s="38" t="s">
        <v>3259</v>
      </c>
      <c r="D3433" s="87" t="s">
        <v>2125</v>
      </c>
      <c r="E3433" s="110" t="s">
        <v>4284</v>
      </c>
      <c r="F3433" s="18" t="s">
        <v>16</v>
      </c>
      <c r="G3433" s="18" t="s">
        <v>16</v>
      </c>
      <c r="H3433" s="18" t="s">
        <v>17</v>
      </c>
      <c r="I3433" s="13" t="s">
        <v>4095</v>
      </c>
      <c r="K3433" s="177"/>
    </row>
    <row r="3434" spans="1:11" ht="33.75" x14ac:dyDescent="0.2">
      <c r="A3434" s="197"/>
      <c r="B3434" s="17" t="s">
        <v>3998</v>
      </c>
      <c r="C3434" s="38" t="s">
        <v>3260</v>
      </c>
      <c r="D3434" s="87" t="s">
        <v>2125</v>
      </c>
      <c r="E3434" s="110" t="s">
        <v>4284</v>
      </c>
      <c r="F3434" s="18" t="s">
        <v>16</v>
      </c>
      <c r="G3434" s="18" t="s">
        <v>16</v>
      </c>
      <c r="H3434" s="18" t="s">
        <v>17</v>
      </c>
      <c r="I3434" s="13" t="s">
        <v>4095</v>
      </c>
      <c r="K3434" s="177"/>
    </row>
    <row r="3435" spans="1:11" ht="33.75" x14ac:dyDescent="0.2">
      <c r="A3435" s="197"/>
      <c r="B3435" s="17" t="s">
        <v>3999</v>
      </c>
      <c r="C3435" s="38" t="s">
        <v>3261</v>
      </c>
      <c r="D3435" s="87" t="s">
        <v>2125</v>
      </c>
      <c r="E3435" s="110" t="s">
        <v>4284</v>
      </c>
      <c r="F3435" s="18" t="s">
        <v>16</v>
      </c>
      <c r="G3435" s="18" t="s">
        <v>16</v>
      </c>
      <c r="H3435" s="18" t="s">
        <v>17</v>
      </c>
      <c r="I3435" s="13" t="s">
        <v>4095</v>
      </c>
      <c r="K3435" s="177"/>
    </row>
    <row r="3436" spans="1:11" ht="33.75" x14ac:dyDescent="0.2">
      <c r="A3436" s="197"/>
      <c r="B3436" s="17" t="s">
        <v>4000</v>
      </c>
      <c r="C3436" s="38" t="s">
        <v>3262</v>
      </c>
      <c r="D3436" s="87" t="s">
        <v>2125</v>
      </c>
      <c r="E3436" s="110" t="s">
        <v>4284</v>
      </c>
      <c r="F3436" s="18" t="s">
        <v>16</v>
      </c>
      <c r="G3436" s="18" t="s">
        <v>16</v>
      </c>
      <c r="H3436" s="18" t="s">
        <v>17</v>
      </c>
      <c r="I3436" s="13" t="s">
        <v>4095</v>
      </c>
      <c r="K3436" s="177"/>
    </row>
    <row r="3437" spans="1:11" ht="33.75" x14ac:dyDescent="0.2">
      <c r="A3437" s="197"/>
      <c r="B3437" s="17" t="s">
        <v>4001</v>
      </c>
      <c r="C3437" s="38" t="s">
        <v>3262</v>
      </c>
      <c r="D3437" s="87" t="s">
        <v>2125</v>
      </c>
      <c r="E3437" s="110" t="s">
        <v>4284</v>
      </c>
      <c r="F3437" s="18" t="s">
        <v>16</v>
      </c>
      <c r="G3437" s="18" t="s">
        <v>16</v>
      </c>
      <c r="H3437" s="18" t="s">
        <v>17</v>
      </c>
      <c r="I3437" s="13" t="s">
        <v>4095</v>
      </c>
      <c r="K3437" s="177"/>
    </row>
    <row r="3438" spans="1:11" ht="42.75" x14ac:dyDescent="0.2">
      <c r="A3438" s="197"/>
      <c r="B3438" s="17" t="s">
        <v>4002</v>
      </c>
      <c r="C3438" s="38" t="s">
        <v>4247</v>
      </c>
      <c r="D3438" s="87" t="s">
        <v>2125</v>
      </c>
      <c r="E3438" s="110" t="s">
        <v>4284</v>
      </c>
      <c r="F3438" s="18" t="s">
        <v>16</v>
      </c>
      <c r="G3438" s="18" t="s">
        <v>16</v>
      </c>
      <c r="H3438" s="18" t="s">
        <v>17</v>
      </c>
      <c r="I3438" s="13" t="s">
        <v>4095</v>
      </c>
      <c r="K3438" s="177"/>
    </row>
    <row r="3439" spans="1:11" ht="42.75" x14ac:dyDescent="0.2">
      <c r="A3439" s="197"/>
      <c r="B3439" s="17" t="s">
        <v>4003</v>
      </c>
      <c r="C3439" s="38" t="s">
        <v>4248</v>
      </c>
      <c r="D3439" s="87" t="s">
        <v>2125</v>
      </c>
      <c r="E3439" s="110" t="s">
        <v>4284</v>
      </c>
      <c r="F3439" s="18" t="s">
        <v>16</v>
      </c>
      <c r="G3439" s="18" t="s">
        <v>16</v>
      </c>
      <c r="H3439" s="18" t="s">
        <v>17</v>
      </c>
      <c r="I3439" s="13" t="s">
        <v>4095</v>
      </c>
      <c r="K3439" s="177"/>
    </row>
    <row r="3440" spans="1:11" ht="33.75" x14ac:dyDescent="0.2">
      <c r="A3440" s="197"/>
      <c r="B3440" s="17" t="s">
        <v>4004</v>
      </c>
      <c r="C3440" s="38" t="s">
        <v>3263</v>
      </c>
      <c r="D3440" s="87" t="s">
        <v>2125</v>
      </c>
      <c r="E3440" s="110" t="s">
        <v>4284</v>
      </c>
      <c r="F3440" s="18" t="s">
        <v>16</v>
      </c>
      <c r="G3440" s="18" t="s">
        <v>16</v>
      </c>
      <c r="H3440" s="18" t="s">
        <v>17</v>
      </c>
      <c r="I3440" s="13" t="s">
        <v>4095</v>
      </c>
      <c r="K3440" s="177"/>
    </row>
    <row r="3441" spans="1:11" ht="42.75" x14ac:dyDescent="0.2">
      <c r="A3441" s="197"/>
      <c r="B3441" s="17" t="s">
        <v>4005</v>
      </c>
      <c r="C3441" s="38" t="s">
        <v>4248</v>
      </c>
      <c r="D3441" s="87" t="s">
        <v>2125</v>
      </c>
      <c r="E3441" s="110" t="s">
        <v>4284</v>
      </c>
      <c r="F3441" s="18" t="s">
        <v>16</v>
      </c>
      <c r="G3441" s="18" t="s">
        <v>16</v>
      </c>
      <c r="H3441" s="18" t="s">
        <v>17</v>
      </c>
      <c r="I3441" s="13" t="s">
        <v>4095</v>
      </c>
      <c r="K3441" s="177"/>
    </row>
    <row r="3442" spans="1:11" ht="33.75" x14ac:dyDescent="0.2">
      <c r="A3442" s="197"/>
      <c r="B3442" s="17" t="s">
        <v>4006</v>
      </c>
      <c r="C3442" s="38" t="s">
        <v>3264</v>
      </c>
      <c r="D3442" s="87" t="s">
        <v>2125</v>
      </c>
      <c r="E3442" s="110" t="s">
        <v>4284</v>
      </c>
      <c r="F3442" s="18" t="s">
        <v>16</v>
      </c>
      <c r="G3442" s="18" t="s">
        <v>16</v>
      </c>
      <c r="H3442" s="18" t="s">
        <v>17</v>
      </c>
      <c r="I3442" s="13" t="s">
        <v>4095</v>
      </c>
      <c r="K3442" s="177"/>
    </row>
    <row r="3443" spans="1:11" ht="33.75" x14ac:dyDescent="0.2">
      <c r="A3443" s="197"/>
      <c r="B3443" s="17" t="s">
        <v>4007</v>
      </c>
      <c r="C3443" s="38" t="s">
        <v>3264</v>
      </c>
      <c r="D3443" s="87" t="s">
        <v>2125</v>
      </c>
      <c r="E3443" s="110" t="s">
        <v>4284</v>
      </c>
      <c r="F3443" s="18" t="s">
        <v>16</v>
      </c>
      <c r="G3443" s="18" t="s">
        <v>16</v>
      </c>
      <c r="H3443" s="18" t="s">
        <v>17</v>
      </c>
      <c r="I3443" s="13" t="s">
        <v>4095</v>
      </c>
      <c r="K3443" s="177"/>
    </row>
    <row r="3444" spans="1:11" ht="42.75" x14ac:dyDescent="0.2">
      <c r="A3444" s="197"/>
      <c r="B3444" s="17" t="s">
        <v>4008</v>
      </c>
      <c r="C3444" s="38" t="s">
        <v>3265</v>
      </c>
      <c r="D3444" s="87" t="s">
        <v>2125</v>
      </c>
      <c r="E3444" s="110" t="s">
        <v>4284</v>
      </c>
      <c r="F3444" s="18" t="s">
        <v>16</v>
      </c>
      <c r="G3444" s="18" t="s">
        <v>16</v>
      </c>
      <c r="H3444" s="18" t="s">
        <v>17</v>
      </c>
      <c r="I3444" s="13" t="s">
        <v>4095</v>
      </c>
      <c r="K3444" s="177"/>
    </row>
    <row r="3445" spans="1:11" ht="57" x14ac:dyDescent="0.2">
      <c r="A3445" s="197"/>
      <c r="B3445" s="17" t="s">
        <v>4009</v>
      </c>
      <c r="C3445" s="38" t="s">
        <v>3266</v>
      </c>
      <c r="D3445" s="87" t="s">
        <v>2125</v>
      </c>
      <c r="E3445" s="110" t="s">
        <v>4284</v>
      </c>
      <c r="F3445" s="18" t="s">
        <v>16</v>
      </c>
      <c r="G3445" s="18" t="s">
        <v>16</v>
      </c>
      <c r="H3445" s="18" t="s">
        <v>17</v>
      </c>
      <c r="I3445" s="13" t="s">
        <v>4095</v>
      </c>
      <c r="K3445" s="177"/>
    </row>
    <row r="3446" spans="1:11" ht="42.75" x14ac:dyDescent="0.2">
      <c r="A3446" s="197"/>
      <c r="B3446" s="17" t="s">
        <v>4010</v>
      </c>
      <c r="C3446" s="38" t="s">
        <v>4249</v>
      </c>
      <c r="D3446" s="87" t="s">
        <v>2125</v>
      </c>
      <c r="E3446" s="110" t="s">
        <v>4284</v>
      </c>
      <c r="F3446" s="18" t="s">
        <v>16</v>
      </c>
      <c r="G3446" s="18" t="s">
        <v>16</v>
      </c>
      <c r="H3446" s="18" t="s">
        <v>17</v>
      </c>
      <c r="I3446" s="13" t="s">
        <v>4095</v>
      </c>
      <c r="K3446" s="177"/>
    </row>
    <row r="3447" spans="1:11" ht="57" x14ac:dyDescent="0.2">
      <c r="A3447" s="197"/>
      <c r="B3447" s="17" t="s">
        <v>4011</v>
      </c>
      <c r="C3447" s="38" t="s">
        <v>4250</v>
      </c>
      <c r="D3447" s="87" t="s">
        <v>2125</v>
      </c>
      <c r="E3447" s="110" t="s">
        <v>4284</v>
      </c>
      <c r="F3447" s="18" t="s">
        <v>16</v>
      </c>
      <c r="G3447" s="18" t="s">
        <v>16</v>
      </c>
      <c r="H3447" s="18" t="s">
        <v>17</v>
      </c>
      <c r="I3447" s="13" t="s">
        <v>4095</v>
      </c>
      <c r="K3447" s="177"/>
    </row>
    <row r="3448" spans="1:11" ht="33.75" x14ac:dyDescent="0.2">
      <c r="A3448" s="197"/>
      <c r="B3448" s="17" t="s">
        <v>4012</v>
      </c>
      <c r="C3448" s="38" t="s">
        <v>4251</v>
      </c>
      <c r="D3448" s="87" t="s">
        <v>2125</v>
      </c>
      <c r="E3448" s="110" t="s">
        <v>4284</v>
      </c>
      <c r="F3448" s="18" t="s">
        <v>16</v>
      </c>
      <c r="G3448" s="18" t="s">
        <v>16</v>
      </c>
      <c r="H3448" s="18" t="s">
        <v>17</v>
      </c>
      <c r="I3448" s="13" t="s">
        <v>4095</v>
      </c>
      <c r="K3448" s="177"/>
    </row>
    <row r="3449" spans="1:11" ht="33.75" x14ac:dyDescent="0.2">
      <c r="A3449" s="197"/>
      <c r="B3449" s="17" t="s">
        <v>4013</v>
      </c>
      <c r="C3449" s="38" t="s">
        <v>3267</v>
      </c>
      <c r="D3449" s="87" t="s">
        <v>2125</v>
      </c>
      <c r="E3449" s="110" t="s">
        <v>4284</v>
      </c>
      <c r="F3449" s="18" t="s">
        <v>16</v>
      </c>
      <c r="G3449" s="18" t="s">
        <v>16</v>
      </c>
      <c r="H3449" s="18" t="s">
        <v>17</v>
      </c>
      <c r="I3449" s="13" t="s">
        <v>4095</v>
      </c>
      <c r="K3449" s="177"/>
    </row>
    <row r="3450" spans="1:11" ht="42.75" x14ac:dyDescent="0.2">
      <c r="A3450" s="197"/>
      <c r="B3450" s="17" t="s">
        <v>4014</v>
      </c>
      <c r="C3450" s="38" t="s">
        <v>3268</v>
      </c>
      <c r="D3450" s="87" t="s">
        <v>2125</v>
      </c>
      <c r="E3450" s="110" t="s">
        <v>4284</v>
      </c>
      <c r="F3450" s="18" t="s">
        <v>16</v>
      </c>
      <c r="G3450" s="18" t="s">
        <v>16</v>
      </c>
      <c r="H3450" s="18" t="s">
        <v>17</v>
      </c>
      <c r="I3450" s="13" t="s">
        <v>4095</v>
      </c>
      <c r="K3450" s="177"/>
    </row>
    <row r="3451" spans="1:11" ht="42.75" x14ac:dyDescent="0.2">
      <c r="A3451" s="197"/>
      <c r="B3451" s="17" t="s">
        <v>4015</v>
      </c>
      <c r="C3451" s="38" t="s">
        <v>4252</v>
      </c>
      <c r="D3451" s="87" t="s">
        <v>2125</v>
      </c>
      <c r="E3451" s="110" t="s">
        <v>4284</v>
      </c>
      <c r="F3451" s="18" t="s">
        <v>16</v>
      </c>
      <c r="G3451" s="18" t="s">
        <v>16</v>
      </c>
      <c r="H3451" s="18" t="s">
        <v>17</v>
      </c>
      <c r="I3451" s="13" t="s">
        <v>4095</v>
      </c>
      <c r="K3451" s="177"/>
    </row>
    <row r="3452" spans="1:11" ht="42.75" x14ac:dyDescent="0.2">
      <c r="A3452" s="197"/>
      <c r="B3452" s="17" t="s">
        <v>4016</v>
      </c>
      <c r="C3452" s="38" t="s">
        <v>3268</v>
      </c>
      <c r="D3452" s="87" t="s">
        <v>2125</v>
      </c>
      <c r="E3452" s="110" t="s">
        <v>4284</v>
      </c>
      <c r="F3452" s="18" t="s">
        <v>16</v>
      </c>
      <c r="G3452" s="18" t="s">
        <v>16</v>
      </c>
      <c r="H3452" s="18" t="s">
        <v>17</v>
      </c>
      <c r="I3452" s="13" t="s">
        <v>4095</v>
      </c>
      <c r="K3452" s="177"/>
    </row>
    <row r="3453" spans="1:11" ht="33.75" x14ac:dyDescent="0.2">
      <c r="A3453" s="197"/>
      <c r="B3453" s="17" t="s">
        <v>4017</v>
      </c>
      <c r="C3453" s="38" t="s">
        <v>4253</v>
      </c>
      <c r="D3453" s="87" t="s">
        <v>2125</v>
      </c>
      <c r="E3453" s="110" t="s">
        <v>4284</v>
      </c>
      <c r="F3453" s="18" t="s">
        <v>16</v>
      </c>
      <c r="G3453" s="18" t="s">
        <v>16</v>
      </c>
      <c r="H3453" s="18" t="s">
        <v>17</v>
      </c>
      <c r="I3453" s="13" t="s">
        <v>4095</v>
      </c>
      <c r="K3453" s="177"/>
    </row>
    <row r="3454" spans="1:11" ht="33.75" x14ac:dyDescent="0.2">
      <c r="A3454" s="197"/>
      <c r="B3454" s="17" t="s">
        <v>4018</v>
      </c>
      <c r="C3454" s="38" t="s">
        <v>3269</v>
      </c>
      <c r="D3454" s="87" t="s">
        <v>2125</v>
      </c>
      <c r="E3454" s="110" t="s">
        <v>4284</v>
      </c>
      <c r="F3454" s="18" t="s">
        <v>16</v>
      </c>
      <c r="G3454" s="18" t="s">
        <v>16</v>
      </c>
      <c r="H3454" s="18" t="s">
        <v>17</v>
      </c>
      <c r="I3454" s="13" t="s">
        <v>4095</v>
      </c>
      <c r="K3454" s="177"/>
    </row>
    <row r="3455" spans="1:11" ht="33.75" x14ac:dyDescent="0.2">
      <c r="A3455" s="197"/>
      <c r="B3455" s="17" t="s">
        <v>4019</v>
      </c>
      <c r="C3455" s="38" t="s">
        <v>3270</v>
      </c>
      <c r="D3455" s="87" t="s">
        <v>2125</v>
      </c>
      <c r="E3455" s="110" t="s">
        <v>4284</v>
      </c>
      <c r="F3455" s="18" t="s">
        <v>16</v>
      </c>
      <c r="G3455" s="18" t="s">
        <v>16</v>
      </c>
      <c r="H3455" s="18" t="s">
        <v>17</v>
      </c>
      <c r="I3455" s="13" t="s">
        <v>4095</v>
      </c>
      <c r="K3455" s="177"/>
    </row>
    <row r="3456" spans="1:11" ht="42.75" x14ac:dyDescent="0.2">
      <c r="A3456" s="197"/>
      <c r="B3456" s="17" t="s">
        <v>4020</v>
      </c>
      <c r="C3456" s="38" t="s">
        <v>3271</v>
      </c>
      <c r="D3456" s="87" t="s">
        <v>2125</v>
      </c>
      <c r="E3456" s="110" t="s">
        <v>4284</v>
      </c>
      <c r="F3456" s="18" t="s">
        <v>16</v>
      </c>
      <c r="G3456" s="18" t="s">
        <v>16</v>
      </c>
      <c r="H3456" s="18" t="s">
        <v>17</v>
      </c>
      <c r="I3456" s="13" t="s">
        <v>4095</v>
      </c>
      <c r="K3456" s="177"/>
    </row>
    <row r="3457" spans="1:11" ht="33.75" x14ac:dyDescent="0.2">
      <c r="A3457" s="197"/>
      <c r="B3457" s="17" t="s">
        <v>4021</v>
      </c>
      <c r="C3457" s="38" t="s">
        <v>3272</v>
      </c>
      <c r="D3457" s="87" t="s">
        <v>2125</v>
      </c>
      <c r="E3457" s="110" t="s">
        <v>4284</v>
      </c>
      <c r="F3457" s="18" t="s">
        <v>16</v>
      </c>
      <c r="G3457" s="18" t="s">
        <v>16</v>
      </c>
      <c r="H3457" s="18" t="s">
        <v>17</v>
      </c>
      <c r="I3457" s="13" t="s">
        <v>4095</v>
      </c>
      <c r="K3457" s="177"/>
    </row>
    <row r="3458" spans="1:11" ht="42.75" x14ac:dyDescent="0.2">
      <c r="A3458" s="197"/>
      <c r="B3458" s="17" t="s">
        <v>4022</v>
      </c>
      <c r="C3458" s="38" t="s">
        <v>3273</v>
      </c>
      <c r="D3458" s="87" t="s">
        <v>2125</v>
      </c>
      <c r="E3458" s="110" t="s">
        <v>4284</v>
      </c>
      <c r="F3458" s="18" t="s">
        <v>16</v>
      </c>
      <c r="G3458" s="18" t="s">
        <v>16</v>
      </c>
      <c r="H3458" s="18" t="s">
        <v>17</v>
      </c>
      <c r="I3458" s="13" t="s">
        <v>4095</v>
      </c>
      <c r="K3458" s="177"/>
    </row>
    <row r="3459" spans="1:11" ht="33.75" x14ac:dyDescent="0.2">
      <c r="A3459" s="197"/>
      <c r="B3459" s="17" t="s">
        <v>4023</v>
      </c>
      <c r="C3459" s="38" t="s">
        <v>3274</v>
      </c>
      <c r="D3459" s="87" t="s">
        <v>2125</v>
      </c>
      <c r="E3459" s="110" t="s">
        <v>4284</v>
      </c>
      <c r="F3459" s="18" t="s">
        <v>16</v>
      </c>
      <c r="G3459" s="18" t="s">
        <v>16</v>
      </c>
      <c r="H3459" s="18" t="s">
        <v>17</v>
      </c>
      <c r="I3459" s="13" t="s">
        <v>4095</v>
      </c>
      <c r="K3459" s="177"/>
    </row>
    <row r="3460" spans="1:11" ht="33.75" x14ac:dyDescent="0.2">
      <c r="A3460" s="197"/>
      <c r="B3460" s="17" t="s">
        <v>4024</v>
      </c>
      <c r="C3460" s="38" t="s">
        <v>3275</v>
      </c>
      <c r="D3460" s="87" t="s">
        <v>2125</v>
      </c>
      <c r="E3460" s="110" t="s">
        <v>4284</v>
      </c>
      <c r="F3460" s="18" t="s">
        <v>16</v>
      </c>
      <c r="G3460" s="18" t="s">
        <v>16</v>
      </c>
      <c r="H3460" s="18" t="s">
        <v>17</v>
      </c>
      <c r="I3460" s="13" t="s">
        <v>4095</v>
      </c>
      <c r="K3460" s="177"/>
    </row>
    <row r="3461" spans="1:11" ht="33.75" x14ac:dyDescent="0.2">
      <c r="A3461" s="197"/>
      <c r="B3461" s="17" t="s">
        <v>4025</v>
      </c>
      <c r="C3461" s="38" t="s">
        <v>3276</v>
      </c>
      <c r="D3461" s="87" t="s">
        <v>2125</v>
      </c>
      <c r="E3461" s="110" t="s">
        <v>4284</v>
      </c>
      <c r="F3461" s="18" t="s">
        <v>16</v>
      </c>
      <c r="G3461" s="18" t="s">
        <v>16</v>
      </c>
      <c r="H3461" s="18" t="s">
        <v>17</v>
      </c>
      <c r="I3461" s="13" t="s">
        <v>4095</v>
      </c>
      <c r="K3461" s="177"/>
    </row>
    <row r="3462" spans="1:11" ht="33.75" x14ac:dyDescent="0.2">
      <c r="A3462" s="197"/>
      <c r="B3462" s="17" t="s">
        <v>4026</v>
      </c>
      <c r="C3462" s="38" t="s">
        <v>3277</v>
      </c>
      <c r="D3462" s="87" t="s">
        <v>2125</v>
      </c>
      <c r="E3462" s="110" t="s">
        <v>4284</v>
      </c>
      <c r="F3462" s="18" t="s">
        <v>16</v>
      </c>
      <c r="G3462" s="18" t="s">
        <v>16</v>
      </c>
      <c r="H3462" s="18" t="s">
        <v>17</v>
      </c>
      <c r="I3462" s="13" t="s">
        <v>4095</v>
      </c>
      <c r="K3462" s="177"/>
    </row>
    <row r="3463" spans="1:11" ht="42.75" x14ac:dyDescent="0.2">
      <c r="A3463" s="197"/>
      <c r="B3463" s="17" t="s">
        <v>4027</v>
      </c>
      <c r="C3463" s="38" t="s">
        <v>3278</v>
      </c>
      <c r="D3463" s="87" t="s">
        <v>2125</v>
      </c>
      <c r="E3463" s="110" t="s">
        <v>4284</v>
      </c>
      <c r="F3463" s="18" t="s">
        <v>16</v>
      </c>
      <c r="G3463" s="18" t="s">
        <v>16</v>
      </c>
      <c r="H3463" s="18" t="s">
        <v>17</v>
      </c>
      <c r="I3463" s="13" t="s">
        <v>4095</v>
      </c>
      <c r="K3463" s="177"/>
    </row>
    <row r="3464" spans="1:11" ht="57" x14ac:dyDescent="0.2">
      <c r="A3464" s="197"/>
      <c r="B3464" s="17" t="s">
        <v>4028</v>
      </c>
      <c r="C3464" s="38" t="s">
        <v>3279</v>
      </c>
      <c r="D3464" s="87" t="s">
        <v>2125</v>
      </c>
      <c r="E3464" s="110" t="s">
        <v>4284</v>
      </c>
      <c r="F3464" s="18" t="s">
        <v>16</v>
      </c>
      <c r="G3464" s="18" t="s">
        <v>16</v>
      </c>
      <c r="H3464" s="18" t="s">
        <v>17</v>
      </c>
      <c r="I3464" s="13" t="s">
        <v>4095</v>
      </c>
      <c r="K3464" s="177"/>
    </row>
    <row r="3465" spans="1:11" ht="42.75" x14ac:dyDescent="0.2">
      <c r="A3465" s="197"/>
      <c r="B3465" s="17" t="s">
        <v>4029</v>
      </c>
      <c r="C3465" s="38" t="s">
        <v>3280</v>
      </c>
      <c r="D3465" s="87" t="s">
        <v>2125</v>
      </c>
      <c r="E3465" s="110" t="s">
        <v>4284</v>
      </c>
      <c r="F3465" s="18" t="s">
        <v>16</v>
      </c>
      <c r="G3465" s="18" t="s">
        <v>16</v>
      </c>
      <c r="H3465" s="18" t="s">
        <v>17</v>
      </c>
      <c r="I3465" s="13" t="s">
        <v>4095</v>
      </c>
      <c r="K3465" s="177"/>
    </row>
    <row r="3466" spans="1:11" ht="33.75" x14ac:dyDescent="0.2">
      <c r="A3466" s="197"/>
      <c r="B3466" s="17" t="s">
        <v>4030</v>
      </c>
      <c r="C3466" s="38" t="s">
        <v>3281</v>
      </c>
      <c r="D3466" s="87" t="s">
        <v>2125</v>
      </c>
      <c r="E3466" s="110" t="s">
        <v>4284</v>
      </c>
      <c r="F3466" s="18" t="s">
        <v>16</v>
      </c>
      <c r="G3466" s="18" t="s">
        <v>16</v>
      </c>
      <c r="H3466" s="18" t="s">
        <v>17</v>
      </c>
      <c r="I3466" s="13" t="s">
        <v>4095</v>
      </c>
      <c r="K3466" s="177"/>
    </row>
    <row r="3467" spans="1:11" ht="33.75" x14ac:dyDescent="0.2">
      <c r="A3467" s="197"/>
      <c r="B3467" s="17">
        <v>93319</v>
      </c>
      <c r="C3467" s="38" t="s">
        <v>3282</v>
      </c>
      <c r="D3467" s="87" t="s">
        <v>2125</v>
      </c>
      <c r="E3467" s="110" t="s">
        <v>4284</v>
      </c>
      <c r="F3467" s="18" t="s">
        <v>16</v>
      </c>
      <c r="G3467" s="18" t="s">
        <v>16</v>
      </c>
      <c r="H3467" s="18" t="s">
        <v>17</v>
      </c>
      <c r="I3467" s="13" t="s">
        <v>4095</v>
      </c>
      <c r="K3467" s="177"/>
    </row>
    <row r="3468" spans="1:11" ht="33.75" x14ac:dyDescent="0.2">
      <c r="A3468" s="197"/>
      <c r="B3468" s="17" t="s">
        <v>4031</v>
      </c>
      <c r="C3468" s="38" t="s">
        <v>3275</v>
      </c>
      <c r="D3468" s="87" t="s">
        <v>2125</v>
      </c>
      <c r="E3468" s="110" t="s">
        <v>4284</v>
      </c>
      <c r="F3468" s="18" t="s">
        <v>16</v>
      </c>
      <c r="G3468" s="18" t="s">
        <v>16</v>
      </c>
      <c r="H3468" s="18" t="s">
        <v>17</v>
      </c>
      <c r="I3468" s="13" t="s">
        <v>4095</v>
      </c>
      <c r="K3468" s="177"/>
    </row>
    <row r="3469" spans="1:11" ht="33.75" x14ac:dyDescent="0.2">
      <c r="A3469" s="197"/>
      <c r="B3469" s="17" t="s">
        <v>4032</v>
      </c>
      <c r="C3469" s="38" t="s">
        <v>3275</v>
      </c>
      <c r="D3469" s="87" t="s">
        <v>2125</v>
      </c>
      <c r="E3469" s="110" t="s">
        <v>4284</v>
      </c>
      <c r="F3469" s="18" t="s">
        <v>16</v>
      </c>
      <c r="G3469" s="18" t="s">
        <v>16</v>
      </c>
      <c r="H3469" s="18" t="s">
        <v>17</v>
      </c>
      <c r="I3469" s="13" t="s">
        <v>4095</v>
      </c>
      <c r="K3469" s="177"/>
    </row>
    <row r="3470" spans="1:11" ht="33.75" x14ac:dyDescent="0.2">
      <c r="A3470" s="197"/>
      <c r="B3470" s="17" t="s">
        <v>4033</v>
      </c>
      <c r="C3470" s="38" t="s">
        <v>3283</v>
      </c>
      <c r="D3470" s="87" t="s">
        <v>2125</v>
      </c>
      <c r="E3470" s="110" t="s">
        <v>4284</v>
      </c>
      <c r="F3470" s="18" t="s">
        <v>16</v>
      </c>
      <c r="G3470" s="18" t="s">
        <v>16</v>
      </c>
      <c r="H3470" s="18" t="s">
        <v>17</v>
      </c>
      <c r="I3470" s="13" t="s">
        <v>4095</v>
      </c>
      <c r="K3470" s="177"/>
    </row>
    <row r="3471" spans="1:11" ht="33.75" x14ac:dyDescent="0.2">
      <c r="A3471" s="197"/>
      <c r="B3471" s="17" t="s">
        <v>4034</v>
      </c>
      <c r="C3471" s="38" t="s">
        <v>3284</v>
      </c>
      <c r="D3471" s="87" t="s">
        <v>2125</v>
      </c>
      <c r="E3471" s="110" t="s">
        <v>4284</v>
      </c>
      <c r="F3471" s="18" t="s">
        <v>16</v>
      </c>
      <c r="G3471" s="18" t="s">
        <v>16</v>
      </c>
      <c r="H3471" s="18" t="s">
        <v>17</v>
      </c>
      <c r="I3471" s="13" t="s">
        <v>4095</v>
      </c>
      <c r="K3471" s="177"/>
    </row>
    <row r="3472" spans="1:11" ht="42.75" x14ac:dyDescent="0.2">
      <c r="A3472" s="197"/>
      <c r="B3472" s="17" t="s">
        <v>4035</v>
      </c>
      <c r="C3472" s="38" t="s">
        <v>3285</v>
      </c>
      <c r="D3472" s="87" t="s">
        <v>2125</v>
      </c>
      <c r="E3472" s="110" t="s">
        <v>4284</v>
      </c>
      <c r="F3472" s="18" t="s">
        <v>16</v>
      </c>
      <c r="G3472" s="18" t="s">
        <v>16</v>
      </c>
      <c r="H3472" s="18" t="s">
        <v>17</v>
      </c>
      <c r="I3472" s="13" t="s">
        <v>4095</v>
      </c>
      <c r="K3472" s="177"/>
    </row>
    <row r="3473" spans="1:11" ht="33.75" x14ac:dyDescent="0.2">
      <c r="A3473" s="197"/>
      <c r="B3473" s="17" t="s">
        <v>4036</v>
      </c>
      <c r="C3473" s="38" t="s">
        <v>3286</v>
      </c>
      <c r="D3473" s="87" t="s">
        <v>2125</v>
      </c>
      <c r="E3473" s="110" t="s">
        <v>4284</v>
      </c>
      <c r="F3473" s="18" t="s">
        <v>16</v>
      </c>
      <c r="G3473" s="18" t="s">
        <v>16</v>
      </c>
      <c r="H3473" s="18" t="s">
        <v>17</v>
      </c>
      <c r="I3473" s="13" t="s">
        <v>4095</v>
      </c>
      <c r="K3473" s="177"/>
    </row>
    <row r="3474" spans="1:11" ht="33.75" x14ac:dyDescent="0.2">
      <c r="A3474" s="197"/>
      <c r="B3474" s="17" t="s">
        <v>4037</v>
      </c>
      <c r="C3474" s="38" t="s">
        <v>3287</v>
      </c>
      <c r="D3474" s="87" t="s">
        <v>2125</v>
      </c>
      <c r="E3474" s="110" t="s">
        <v>4284</v>
      </c>
      <c r="F3474" s="18" t="s">
        <v>16</v>
      </c>
      <c r="G3474" s="18" t="s">
        <v>16</v>
      </c>
      <c r="H3474" s="18" t="s">
        <v>17</v>
      </c>
      <c r="I3474" s="13" t="s">
        <v>4095</v>
      </c>
      <c r="K3474" s="177"/>
    </row>
    <row r="3475" spans="1:11" ht="42.75" x14ac:dyDescent="0.2">
      <c r="A3475" s="197"/>
      <c r="B3475" s="17" t="s">
        <v>4038</v>
      </c>
      <c r="C3475" s="38" t="s">
        <v>3288</v>
      </c>
      <c r="D3475" s="87" t="s">
        <v>2125</v>
      </c>
      <c r="E3475" s="110" t="s">
        <v>4284</v>
      </c>
      <c r="F3475" s="18" t="s">
        <v>16</v>
      </c>
      <c r="G3475" s="18" t="s">
        <v>16</v>
      </c>
      <c r="H3475" s="18" t="s">
        <v>17</v>
      </c>
      <c r="I3475" s="13" t="s">
        <v>4095</v>
      </c>
      <c r="K3475" s="177"/>
    </row>
    <row r="3476" spans="1:11" ht="42.75" x14ac:dyDescent="0.2">
      <c r="A3476" s="197"/>
      <c r="B3476" s="17" t="s">
        <v>4039</v>
      </c>
      <c r="C3476" s="38" t="s">
        <v>3289</v>
      </c>
      <c r="D3476" s="87" t="s">
        <v>2125</v>
      </c>
      <c r="E3476" s="110" t="s">
        <v>4284</v>
      </c>
      <c r="F3476" s="18" t="s">
        <v>16</v>
      </c>
      <c r="G3476" s="18" t="s">
        <v>16</v>
      </c>
      <c r="H3476" s="18" t="s">
        <v>17</v>
      </c>
      <c r="I3476" s="13" t="s">
        <v>4095</v>
      </c>
      <c r="K3476" s="177"/>
    </row>
    <row r="3477" spans="1:11" ht="42.75" x14ac:dyDescent="0.2">
      <c r="A3477" s="197"/>
      <c r="B3477" s="17" t="s">
        <v>4040</v>
      </c>
      <c r="C3477" s="38" t="s">
        <v>3290</v>
      </c>
      <c r="D3477" s="87" t="s">
        <v>2125</v>
      </c>
      <c r="E3477" s="110" t="s">
        <v>4284</v>
      </c>
      <c r="F3477" s="18" t="s">
        <v>16</v>
      </c>
      <c r="G3477" s="18" t="s">
        <v>16</v>
      </c>
      <c r="H3477" s="18" t="s">
        <v>17</v>
      </c>
      <c r="I3477" s="13" t="s">
        <v>4095</v>
      </c>
      <c r="K3477" s="177"/>
    </row>
    <row r="3478" spans="1:11" ht="42.75" x14ac:dyDescent="0.2">
      <c r="A3478" s="197"/>
      <c r="B3478" s="17" t="s">
        <v>4041</v>
      </c>
      <c r="C3478" s="38" t="s">
        <v>3291</v>
      </c>
      <c r="D3478" s="87" t="s">
        <v>2125</v>
      </c>
      <c r="E3478" s="110" t="s">
        <v>4284</v>
      </c>
      <c r="F3478" s="18" t="s">
        <v>16</v>
      </c>
      <c r="G3478" s="18" t="s">
        <v>16</v>
      </c>
      <c r="H3478" s="18" t="s">
        <v>17</v>
      </c>
      <c r="I3478" s="13" t="s">
        <v>4095</v>
      </c>
      <c r="K3478" s="177"/>
    </row>
    <row r="3479" spans="1:11" ht="57" x14ac:dyDescent="0.2">
      <c r="A3479" s="197"/>
      <c r="B3479" s="17" t="s">
        <v>4042</v>
      </c>
      <c r="C3479" s="38" t="s">
        <v>3292</v>
      </c>
      <c r="D3479" s="87" t="s">
        <v>2125</v>
      </c>
      <c r="E3479" s="110" t="s">
        <v>4284</v>
      </c>
      <c r="F3479" s="18" t="s">
        <v>16</v>
      </c>
      <c r="G3479" s="18" t="s">
        <v>16</v>
      </c>
      <c r="H3479" s="18" t="s">
        <v>17</v>
      </c>
      <c r="I3479" s="13" t="s">
        <v>4095</v>
      </c>
      <c r="K3479" s="177"/>
    </row>
    <row r="3480" spans="1:11" ht="33.75" x14ac:dyDescent="0.2">
      <c r="A3480" s="197"/>
      <c r="B3480" s="17" t="s">
        <v>4043</v>
      </c>
      <c r="C3480" s="38" t="s">
        <v>3293</v>
      </c>
      <c r="D3480" s="87" t="s">
        <v>2125</v>
      </c>
      <c r="E3480" s="110" t="s">
        <v>4284</v>
      </c>
      <c r="F3480" s="18" t="s">
        <v>16</v>
      </c>
      <c r="G3480" s="18" t="s">
        <v>16</v>
      </c>
      <c r="H3480" s="18" t="s">
        <v>17</v>
      </c>
      <c r="I3480" s="13" t="s">
        <v>4095</v>
      </c>
      <c r="K3480" s="177"/>
    </row>
    <row r="3481" spans="1:11" ht="33.75" x14ac:dyDescent="0.2">
      <c r="A3481" s="197"/>
      <c r="B3481" s="17" t="s">
        <v>4044</v>
      </c>
      <c r="C3481" s="38" t="s">
        <v>3294</v>
      </c>
      <c r="D3481" s="87" t="s">
        <v>2125</v>
      </c>
      <c r="E3481" s="110" t="s">
        <v>4284</v>
      </c>
      <c r="F3481" s="18" t="s">
        <v>16</v>
      </c>
      <c r="G3481" s="18" t="s">
        <v>16</v>
      </c>
      <c r="H3481" s="18" t="s">
        <v>17</v>
      </c>
      <c r="I3481" s="13" t="s">
        <v>4095</v>
      </c>
      <c r="K3481" s="177"/>
    </row>
    <row r="3482" spans="1:11" ht="33.75" x14ac:dyDescent="0.2">
      <c r="A3482" s="197"/>
      <c r="B3482" s="17" t="s">
        <v>4045</v>
      </c>
      <c r="C3482" s="38" t="s">
        <v>3295</v>
      </c>
      <c r="D3482" s="87" t="s">
        <v>2125</v>
      </c>
      <c r="E3482" s="110" t="s">
        <v>4284</v>
      </c>
      <c r="F3482" s="18" t="s">
        <v>16</v>
      </c>
      <c r="G3482" s="18" t="s">
        <v>16</v>
      </c>
      <c r="H3482" s="18" t="s">
        <v>17</v>
      </c>
      <c r="I3482" s="13" t="s">
        <v>4095</v>
      </c>
      <c r="K3482" s="177"/>
    </row>
    <row r="3483" spans="1:11" ht="42.75" x14ac:dyDescent="0.2">
      <c r="A3483" s="197"/>
      <c r="B3483" s="17" t="s">
        <v>4046</v>
      </c>
      <c r="C3483" s="38" t="s">
        <v>3296</v>
      </c>
      <c r="D3483" s="87" t="s">
        <v>2125</v>
      </c>
      <c r="E3483" s="110" t="s">
        <v>4284</v>
      </c>
      <c r="F3483" s="18" t="s">
        <v>16</v>
      </c>
      <c r="G3483" s="18" t="s">
        <v>16</v>
      </c>
      <c r="H3483" s="18" t="s">
        <v>17</v>
      </c>
      <c r="I3483" s="13" t="s">
        <v>4095</v>
      </c>
      <c r="K3483" s="177"/>
    </row>
    <row r="3484" spans="1:11" ht="33.75" x14ac:dyDescent="0.2">
      <c r="A3484" s="197"/>
      <c r="B3484" s="17" t="s">
        <v>4047</v>
      </c>
      <c r="C3484" s="38" t="s">
        <v>3297</v>
      </c>
      <c r="D3484" s="87" t="s">
        <v>2125</v>
      </c>
      <c r="E3484" s="110" t="s">
        <v>4284</v>
      </c>
      <c r="F3484" s="18" t="s">
        <v>16</v>
      </c>
      <c r="G3484" s="18" t="s">
        <v>16</v>
      </c>
      <c r="H3484" s="18" t="s">
        <v>17</v>
      </c>
      <c r="I3484" s="13" t="s">
        <v>4095</v>
      </c>
      <c r="K3484" s="177"/>
    </row>
    <row r="3485" spans="1:11" ht="33.75" x14ac:dyDescent="0.2">
      <c r="A3485" s="197"/>
      <c r="B3485" s="17" t="s">
        <v>4048</v>
      </c>
      <c r="C3485" s="38" t="s">
        <v>3298</v>
      </c>
      <c r="D3485" s="87" t="s">
        <v>2125</v>
      </c>
      <c r="E3485" s="110" t="s">
        <v>4284</v>
      </c>
      <c r="F3485" s="18" t="s">
        <v>16</v>
      </c>
      <c r="G3485" s="18" t="s">
        <v>16</v>
      </c>
      <c r="H3485" s="18" t="s">
        <v>17</v>
      </c>
      <c r="I3485" s="13" t="s">
        <v>4095</v>
      </c>
      <c r="K3485" s="177"/>
    </row>
    <row r="3486" spans="1:11" ht="33.75" x14ac:dyDescent="0.2">
      <c r="A3486" s="197"/>
      <c r="B3486" s="17" t="s">
        <v>4049</v>
      </c>
      <c r="C3486" s="38" t="s">
        <v>3299</v>
      </c>
      <c r="D3486" s="87" t="s">
        <v>2125</v>
      </c>
      <c r="E3486" s="110" t="s">
        <v>4284</v>
      </c>
      <c r="F3486" s="18" t="s">
        <v>16</v>
      </c>
      <c r="G3486" s="18" t="s">
        <v>16</v>
      </c>
      <c r="H3486" s="18" t="s">
        <v>17</v>
      </c>
      <c r="I3486" s="13" t="s">
        <v>4095</v>
      </c>
      <c r="K3486" s="177"/>
    </row>
    <row r="3487" spans="1:11" ht="33.75" x14ac:dyDescent="0.2">
      <c r="A3487" s="197"/>
      <c r="B3487" s="17">
        <v>93567</v>
      </c>
      <c r="C3487" s="38" t="s">
        <v>3300</v>
      </c>
      <c r="D3487" s="87" t="s">
        <v>2125</v>
      </c>
      <c r="E3487" s="110" t="s">
        <v>4284</v>
      </c>
      <c r="F3487" s="18" t="s">
        <v>16</v>
      </c>
      <c r="G3487" s="18" t="s">
        <v>16</v>
      </c>
      <c r="H3487" s="18" t="s">
        <v>17</v>
      </c>
      <c r="I3487" s="13" t="s">
        <v>4095</v>
      </c>
      <c r="K3487" s="177"/>
    </row>
    <row r="3488" spans="1:11" ht="33.75" x14ac:dyDescent="0.2">
      <c r="A3488" s="197"/>
      <c r="B3488" s="17">
        <v>93568</v>
      </c>
      <c r="C3488" s="38" t="s">
        <v>3300</v>
      </c>
      <c r="D3488" s="87" t="s">
        <v>2125</v>
      </c>
      <c r="E3488" s="110" t="s">
        <v>4284</v>
      </c>
      <c r="F3488" s="18" t="s">
        <v>16</v>
      </c>
      <c r="G3488" s="18" t="s">
        <v>16</v>
      </c>
      <c r="H3488" s="18" t="s">
        <v>17</v>
      </c>
      <c r="I3488" s="13" t="s">
        <v>4095</v>
      </c>
      <c r="K3488" s="177"/>
    </row>
    <row r="3489" spans="1:11" ht="57" x14ac:dyDescent="0.2">
      <c r="A3489" s="197"/>
      <c r="B3489" s="87">
        <v>93580</v>
      </c>
      <c r="C3489" s="13" t="s">
        <v>1963</v>
      </c>
      <c r="D3489" s="87" t="s">
        <v>2125</v>
      </c>
      <c r="E3489" s="110" t="s">
        <v>4284</v>
      </c>
      <c r="F3489" s="18" t="s">
        <v>16</v>
      </c>
      <c r="G3489" s="18" t="s">
        <v>16</v>
      </c>
      <c r="H3489" s="18" t="s">
        <v>16</v>
      </c>
      <c r="I3489" s="13" t="s">
        <v>4096</v>
      </c>
      <c r="K3489" s="177"/>
    </row>
    <row r="3490" spans="1:11" ht="57" x14ac:dyDescent="0.2">
      <c r="A3490" s="197"/>
      <c r="B3490" s="87">
        <v>93581</v>
      </c>
      <c r="C3490" s="13" t="s">
        <v>1964</v>
      </c>
      <c r="D3490" s="87" t="s">
        <v>2125</v>
      </c>
      <c r="E3490" s="110" t="s">
        <v>4284</v>
      </c>
      <c r="F3490" s="18" t="s">
        <v>16</v>
      </c>
      <c r="G3490" s="18" t="s">
        <v>16</v>
      </c>
      <c r="H3490" s="18" t="s">
        <v>16</v>
      </c>
      <c r="I3490" s="13" t="s">
        <v>4096</v>
      </c>
      <c r="K3490" s="177"/>
    </row>
    <row r="3491" spans="1:11" ht="57" x14ac:dyDescent="0.2">
      <c r="A3491" s="197"/>
      <c r="B3491" s="87">
        <v>93582</v>
      </c>
      <c r="C3491" s="13" t="s">
        <v>1965</v>
      </c>
      <c r="D3491" s="87" t="s">
        <v>2125</v>
      </c>
      <c r="E3491" s="110" t="s">
        <v>4284</v>
      </c>
      <c r="F3491" s="18" t="s">
        <v>16</v>
      </c>
      <c r="G3491" s="18" t="s">
        <v>16</v>
      </c>
      <c r="H3491" s="18" t="s">
        <v>16</v>
      </c>
      <c r="I3491" s="13" t="s">
        <v>4096</v>
      </c>
      <c r="K3491" s="177"/>
    </row>
    <row r="3492" spans="1:11" ht="33.75" x14ac:dyDescent="0.2">
      <c r="A3492" s="197"/>
      <c r="B3492" s="87">
        <v>93583</v>
      </c>
      <c r="C3492" s="13" t="s">
        <v>3301</v>
      </c>
      <c r="D3492" s="87" t="s">
        <v>2125</v>
      </c>
      <c r="E3492" s="110" t="s">
        <v>4284</v>
      </c>
      <c r="F3492" s="18" t="s">
        <v>16</v>
      </c>
      <c r="G3492" s="18" t="s">
        <v>16</v>
      </c>
      <c r="H3492" s="18" t="s">
        <v>17</v>
      </c>
      <c r="I3492" s="13" t="s">
        <v>4095</v>
      </c>
      <c r="K3492" s="177"/>
    </row>
    <row r="3493" spans="1:11" ht="33.75" x14ac:dyDescent="0.2">
      <c r="A3493" s="197"/>
      <c r="B3493" s="87">
        <v>93590</v>
      </c>
      <c r="C3493" s="13" t="s">
        <v>3302</v>
      </c>
      <c r="D3493" s="87" t="s">
        <v>2125</v>
      </c>
      <c r="E3493" s="110" t="s">
        <v>4284</v>
      </c>
      <c r="F3493" s="18" t="s">
        <v>16</v>
      </c>
      <c r="G3493" s="18" t="s">
        <v>16</v>
      </c>
      <c r="H3493" s="18" t="s">
        <v>17</v>
      </c>
      <c r="I3493" s="13" t="s">
        <v>4095</v>
      </c>
      <c r="K3493" s="177"/>
    </row>
    <row r="3494" spans="1:11" ht="33.75" x14ac:dyDescent="0.2">
      <c r="A3494" s="197"/>
      <c r="B3494" s="87">
        <v>93591</v>
      </c>
      <c r="C3494" s="13" t="s">
        <v>3303</v>
      </c>
      <c r="D3494" s="87" t="s">
        <v>2125</v>
      </c>
      <c r="E3494" s="110" t="s">
        <v>4284</v>
      </c>
      <c r="F3494" s="18" t="s">
        <v>16</v>
      </c>
      <c r="G3494" s="18" t="s">
        <v>16</v>
      </c>
      <c r="H3494" s="18" t="s">
        <v>17</v>
      </c>
      <c r="I3494" s="13" t="s">
        <v>4095</v>
      </c>
      <c r="K3494" s="177"/>
    </row>
    <row r="3495" spans="1:11" ht="42.75" x14ac:dyDescent="0.2">
      <c r="A3495" s="197"/>
      <c r="B3495" s="87">
        <v>93593</v>
      </c>
      <c r="C3495" s="13" t="s">
        <v>3304</v>
      </c>
      <c r="D3495" s="87" t="s">
        <v>2125</v>
      </c>
      <c r="E3495" s="110" t="s">
        <v>4284</v>
      </c>
      <c r="F3495" s="18" t="s">
        <v>16</v>
      </c>
      <c r="G3495" s="18" t="s">
        <v>16</v>
      </c>
      <c r="H3495" s="18" t="s">
        <v>17</v>
      </c>
      <c r="I3495" s="13" t="s">
        <v>4095</v>
      </c>
      <c r="K3495" s="177"/>
    </row>
    <row r="3496" spans="1:11" ht="42.75" x14ac:dyDescent="0.2">
      <c r="A3496" s="197"/>
      <c r="B3496" s="87">
        <v>93594</v>
      </c>
      <c r="C3496" s="13" t="s">
        <v>3305</v>
      </c>
      <c r="D3496" s="87" t="s">
        <v>2125</v>
      </c>
      <c r="E3496" s="110" t="s">
        <v>4284</v>
      </c>
      <c r="F3496" s="18" t="s">
        <v>16</v>
      </c>
      <c r="G3496" s="18" t="s">
        <v>16</v>
      </c>
      <c r="H3496" s="18" t="s">
        <v>17</v>
      </c>
      <c r="I3496" s="13" t="s">
        <v>4095</v>
      </c>
      <c r="K3496" s="177"/>
    </row>
    <row r="3497" spans="1:11" ht="33.75" x14ac:dyDescent="0.2">
      <c r="A3497" s="197"/>
      <c r="B3497" s="87">
        <v>93595</v>
      </c>
      <c r="C3497" s="13" t="s">
        <v>3306</v>
      </c>
      <c r="D3497" s="87" t="s">
        <v>2125</v>
      </c>
      <c r="E3497" s="110" t="s">
        <v>4284</v>
      </c>
      <c r="F3497" s="18" t="s">
        <v>16</v>
      </c>
      <c r="G3497" s="18" t="s">
        <v>16</v>
      </c>
      <c r="H3497" s="18" t="s">
        <v>17</v>
      </c>
      <c r="I3497" s="13" t="s">
        <v>4095</v>
      </c>
      <c r="K3497" s="177"/>
    </row>
    <row r="3498" spans="1:11" ht="42.75" x14ac:dyDescent="0.2">
      <c r="A3498" s="197"/>
      <c r="B3498" s="87">
        <v>93596</v>
      </c>
      <c r="C3498" s="13" t="s">
        <v>3307</v>
      </c>
      <c r="D3498" s="87" t="s">
        <v>2125</v>
      </c>
      <c r="E3498" s="110" t="s">
        <v>4284</v>
      </c>
      <c r="F3498" s="18" t="s">
        <v>16</v>
      </c>
      <c r="G3498" s="18" t="s">
        <v>16</v>
      </c>
      <c r="H3498" s="18" t="s">
        <v>17</v>
      </c>
      <c r="I3498" s="13" t="s">
        <v>4095</v>
      </c>
      <c r="K3498" s="177"/>
    </row>
    <row r="3499" spans="1:11" ht="42.75" x14ac:dyDescent="0.2">
      <c r="A3499" s="197"/>
      <c r="B3499" s="87">
        <v>93597</v>
      </c>
      <c r="C3499" s="13" t="s">
        <v>3308</v>
      </c>
      <c r="D3499" s="87" t="s">
        <v>2125</v>
      </c>
      <c r="E3499" s="110" t="s">
        <v>4284</v>
      </c>
      <c r="F3499" s="18" t="s">
        <v>16</v>
      </c>
      <c r="G3499" s="18" t="s">
        <v>16</v>
      </c>
      <c r="H3499" s="18" t="s">
        <v>17</v>
      </c>
      <c r="I3499" s="13" t="s">
        <v>4095</v>
      </c>
      <c r="K3499" s="177"/>
    </row>
    <row r="3500" spans="1:11" ht="33.75" x14ac:dyDescent="0.2">
      <c r="A3500" s="197"/>
      <c r="B3500" s="87">
        <v>93598</v>
      </c>
      <c r="C3500" s="13" t="s">
        <v>3309</v>
      </c>
      <c r="D3500" s="87" t="s">
        <v>2125</v>
      </c>
      <c r="E3500" s="110" t="s">
        <v>4284</v>
      </c>
      <c r="F3500" s="18" t="s">
        <v>16</v>
      </c>
      <c r="G3500" s="18" t="s">
        <v>16</v>
      </c>
      <c r="H3500" s="18" t="s">
        <v>17</v>
      </c>
      <c r="I3500" s="13" t="s">
        <v>4095</v>
      </c>
      <c r="K3500" s="177"/>
    </row>
    <row r="3501" spans="1:11" ht="33.75" x14ac:dyDescent="0.2">
      <c r="A3501" s="197"/>
      <c r="B3501" s="87" t="s">
        <v>4050</v>
      </c>
      <c r="C3501" s="13" t="s">
        <v>3310</v>
      </c>
      <c r="D3501" s="87" t="s">
        <v>2125</v>
      </c>
      <c r="E3501" s="110" t="s">
        <v>4284</v>
      </c>
      <c r="F3501" s="18" t="s">
        <v>16</v>
      </c>
      <c r="G3501" s="18" t="s">
        <v>16</v>
      </c>
      <c r="H3501" s="18" t="s">
        <v>17</v>
      </c>
      <c r="I3501" s="13" t="s">
        <v>4095</v>
      </c>
      <c r="K3501" s="177"/>
    </row>
    <row r="3502" spans="1:11" ht="33.75" x14ac:dyDescent="0.2">
      <c r="A3502" s="197"/>
      <c r="B3502" s="87" t="s">
        <v>4051</v>
      </c>
      <c r="C3502" s="13" t="s">
        <v>3311</v>
      </c>
      <c r="D3502" s="87" t="s">
        <v>2125</v>
      </c>
      <c r="E3502" s="110" t="s">
        <v>4284</v>
      </c>
      <c r="F3502" s="18" t="s">
        <v>16</v>
      </c>
      <c r="G3502" s="18" t="s">
        <v>16</v>
      </c>
      <c r="H3502" s="18" t="s">
        <v>17</v>
      </c>
      <c r="I3502" s="13" t="s">
        <v>4095</v>
      </c>
      <c r="K3502" s="177"/>
    </row>
    <row r="3503" spans="1:11" ht="33.75" x14ac:dyDescent="0.2">
      <c r="A3503" s="197"/>
      <c r="B3503" s="87" t="s">
        <v>4052</v>
      </c>
      <c r="C3503" s="13" t="s">
        <v>3312</v>
      </c>
      <c r="D3503" s="87" t="s">
        <v>2125</v>
      </c>
      <c r="E3503" s="110" t="s">
        <v>4284</v>
      </c>
      <c r="F3503" s="18" t="s">
        <v>16</v>
      </c>
      <c r="G3503" s="18" t="s">
        <v>16</v>
      </c>
      <c r="H3503" s="18" t="s">
        <v>17</v>
      </c>
      <c r="I3503" s="13" t="s">
        <v>4095</v>
      </c>
      <c r="K3503" s="177"/>
    </row>
    <row r="3504" spans="1:11" ht="33.75" x14ac:dyDescent="0.2">
      <c r="A3504" s="197"/>
      <c r="B3504" s="87" t="s">
        <v>4053</v>
      </c>
      <c r="C3504" s="13" t="s">
        <v>3313</v>
      </c>
      <c r="D3504" s="87" t="s">
        <v>2125</v>
      </c>
      <c r="E3504" s="110" t="s">
        <v>4284</v>
      </c>
      <c r="F3504" s="18" t="s">
        <v>16</v>
      </c>
      <c r="G3504" s="18" t="s">
        <v>16</v>
      </c>
      <c r="H3504" s="18" t="s">
        <v>17</v>
      </c>
      <c r="I3504" s="13" t="s">
        <v>4095</v>
      </c>
      <c r="K3504" s="177"/>
    </row>
    <row r="3505" spans="1:11" ht="33.75" x14ac:dyDescent="0.2">
      <c r="A3505" s="197"/>
      <c r="B3505" s="87" t="s">
        <v>4054</v>
      </c>
      <c r="C3505" s="13" t="s">
        <v>3314</v>
      </c>
      <c r="D3505" s="87" t="s">
        <v>2125</v>
      </c>
      <c r="E3505" s="110" t="s">
        <v>4284</v>
      </c>
      <c r="F3505" s="18" t="s">
        <v>16</v>
      </c>
      <c r="G3505" s="18" t="s">
        <v>16</v>
      </c>
      <c r="H3505" s="18" t="s">
        <v>17</v>
      </c>
      <c r="I3505" s="13" t="s">
        <v>4095</v>
      </c>
      <c r="K3505" s="177"/>
    </row>
    <row r="3506" spans="1:11" ht="42.75" x14ac:dyDescent="0.2">
      <c r="A3506" s="197"/>
      <c r="B3506" s="87" t="s">
        <v>4055</v>
      </c>
      <c r="C3506" s="13" t="s">
        <v>3315</v>
      </c>
      <c r="D3506" s="87" t="s">
        <v>2125</v>
      </c>
      <c r="E3506" s="110" t="s">
        <v>4284</v>
      </c>
      <c r="F3506" s="18" t="s">
        <v>16</v>
      </c>
      <c r="G3506" s="18" t="s">
        <v>16</v>
      </c>
      <c r="H3506" s="18" t="s">
        <v>17</v>
      </c>
      <c r="I3506" s="13" t="s">
        <v>4095</v>
      </c>
      <c r="K3506" s="177"/>
    </row>
    <row r="3507" spans="1:11" ht="42.75" x14ac:dyDescent="0.2">
      <c r="A3507" s="197"/>
      <c r="B3507" s="87" t="s">
        <v>4056</v>
      </c>
      <c r="C3507" s="13" t="s">
        <v>3316</v>
      </c>
      <c r="D3507" s="87" t="s">
        <v>2125</v>
      </c>
      <c r="E3507" s="110" t="s">
        <v>4284</v>
      </c>
      <c r="F3507" s="18" t="s">
        <v>16</v>
      </c>
      <c r="G3507" s="18" t="s">
        <v>16</v>
      </c>
      <c r="H3507" s="18" t="s">
        <v>17</v>
      </c>
      <c r="I3507" s="13" t="s">
        <v>4095</v>
      </c>
      <c r="K3507" s="177"/>
    </row>
    <row r="3508" spans="1:11" ht="57" x14ac:dyDescent="0.2">
      <c r="A3508" s="197"/>
      <c r="B3508" s="87" t="s">
        <v>4057</v>
      </c>
      <c r="C3508" s="13" t="s">
        <v>3317</v>
      </c>
      <c r="D3508" s="87" t="s">
        <v>2125</v>
      </c>
      <c r="E3508" s="110" t="s">
        <v>4284</v>
      </c>
      <c r="F3508" s="18" t="s">
        <v>16</v>
      </c>
      <c r="G3508" s="18" t="s">
        <v>16</v>
      </c>
      <c r="H3508" s="18" t="s">
        <v>17</v>
      </c>
      <c r="I3508" s="13" t="s">
        <v>4095</v>
      </c>
      <c r="K3508" s="177"/>
    </row>
    <row r="3509" spans="1:11" ht="57" x14ac:dyDescent="0.2">
      <c r="A3509" s="197"/>
      <c r="B3509" s="87" t="s">
        <v>4058</v>
      </c>
      <c r="C3509" s="13" t="s">
        <v>3318</v>
      </c>
      <c r="D3509" s="87" t="s">
        <v>2125</v>
      </c>
      <c r="E3509" s="110" t="s">
        <v>4284</v>
      </c>
      <c r="F3509" s="18" t="s">
        <v>16</v>
      </c>
      <c r="G3509" s="18" t="s">
        <v>16</v>
      </c>
      <c r="H3509" s="18" t="s">
        <v>17</v>
      </c>
      <c r="I3509" s="13" t="s">
        <v>4095</v>
      </c>
      <c r="K3509" s="177"/>
    </row>
    <row r="3510" spans="1:11" ht="33.75" x14ac:dyDescent="0.2">
      <c r="A3510" s="197"/>
      <c r="B3510" s="87" t="s">
        <v>4059</v>
      </c>
      <c r="C3510" s="13" t="s">
        <v>3319</v>
      </c>
      <c r="D3510" s="87" t="s">
        <v>2125</v>
      </c>
      <c r="E3510" s="110" t="s">
        <v>4284</v>
      </c>
      <c r="F3510" s="18" t="s">
        <v>16</v>
      </c>
      <c r="G3510" s="18" t="s">
        <v>16</v>
      </c>
      <c r="H3510" s="18" t="s">
        <v>17</v>
      </c>
      <c r="I3510" s="13" t="s">
        <v>4095</v>
      </c>
      <c r="K3510" s="177"/>
    </row>
    <row r="3511" spans="1:11" ht="57" x14ac:dyDescent="0.2">
      <c r="A3511" s="197"/>
      <c r="B3511" s="87" t="s">
        <v>4060</v>
      </c>
      <c r="C3511" s="13" t="s">
        <v>3320</v>
      </c>
      <c r="D3511" s="87" t="s">
        <v>2125</v>
      </c>
      <c r="E3511" s="110" t="s">
        <v>4284</v>
      </c>
      <c r="F3511" s="18" t="s">
        <v>16</v>
      </c>
      <c r="G3511" s="18" t="s">
        <v>16</v>
      </c>
      <c r="H3511" s="18" t="s">
        <v>17</v>
      </c>
      <c r="I3511" s="13" t="s">
        <v>4095</v>
      </c>
      <c r="K3511" s="177"/>
    </row>
    <row r="3512" spans="1:11" ht="42.75" x14ac:dyDescent="0.2">
      <c r="A3512" s="197"/>
      <c r="B3512" s="87" t="s">
        <v>4061</v>
      </c>
      <c r="C3512" s="13" t="s">
        <v>3321</v>
      </c>
      <c r="D3512" s="87" t="s">
        <v>2125</v>
      </c>
      <c r="E3512" s="110" t="s">
        <v>4284</v>
      </c>
      <c r="F3512" s="18" t="s">
        <v>16</v>
      </c>
      <c r="G3512" s="18" t="s">
        <v>16</v>
      </c>
      <c r="H3512" s="18" t="s">
        <v>17</v>
      </c>
      <c r="I3512" s="13" t="s">
        <v>4095</v>
      </c>
      <c r="K3512" s="177"/>
    </row>
    <row r="3513" spans="1:11" ht="33.75" x14ac:dyDescent="0.2">
      <c r="A3513" s="197"/>
      <c r="B3513" s="87" t="s">
        <v>4062</v>
      </c>
      <c r="C3513" s="13" t="s">
        <v>3322</v>
      </c>
      <c r="D3513" s="87" t="s">
        <v>2125</v>
      </c>
      <c r="E3513" s="110" t="s">
        <v>4284</v>
      </c>
      <c r="F3513" s="18" t="s">
        <v>16</v>
      </c>
      <c r="G3513" s="18" t="s">
        <v>16</v>
      </c>
      <c r="H3513" s="18" t="s">
        <v>17</v>
      </c>
      <c r="I3513" s="13" t="s">
        <v>4095</v>
      </c>
      <c r="K3513" s="177"/>
    </row>
    <row r="3514" spans="1:11" ht="33.75" x14ac:dyDescent="0.2">
      <c r="A3514" s="197"/>
      <c r="B3514" s="87" t="s">
        <v>4063</v>
      </c>
      <c r="C3514" s="13" t="s">
        <v>3323</v>
      </c>
      <c r="D3514" s="87" t="s">
        <v>2125</v>
      </c>
      <c r="E3514" s="110" t="s">
        <v>4284</v>
      </c>
      <c r="F3514" s="18" t="s">
        <v>16</v>
      </c>
      <c r="G3514" s="18" t="s">
        <v>16</v>
      </c>
      <c r="H3514" s="18" t="s">
        <v>17</v>
      </c>
      <c r="I3514" s="13" t="s">
        <v>4095</v>
      </c>
      <c r="K3514" s="177"/>
    </row>
    <row r="3515" spans="1:11" ht="42.75" x14ac:dyDescent="0.2">
      <c r="A3515" s="197"/>
      <c r="B3515" s="87" t="s">
        <v>4064</v>
      </c>
      <c r="C3515" s="13" t="s">
        <v>3324</v>
      </c>
      <c r="D3515" s="87" t="s">
        <v>2125</v>
      </c>
      <c r="E3515" s="110" t="s">
        <v>4284</v>
      </c>
      <c r="F3515" s="18" t="s">
        <v>16</v>
      </c>
      <c r="G3515" s="18" t="s">
        <v>16</v>
      </c>
      <c r="H3515" s="18" t="s">
        <v>17</v>
      </c>
      <c r="I3515" s="13" t="s">
        <v>4095</v>
      </c>
      <c r="K3515" s="177"/>
    </row>
    <row r="3516" spans="1:11" ht="42.75" x14ac:dyDescent="0.2">
      <c r="A3516" s="197"/>
      <c r="B3516" s="87" t="s">
        <v>4065</v>
      </c>
      <c r="C3516" s="13" t="s">
        <v>3324</v>
      </c>
      <c r="D3516" s="87" t="s">
        <v>2125</v>
      </c>
      <c r="E3516" s="110" t="s">
        <v>4284</v>
      </c>
      <c r="F3516" s="18" t="s">
        <v>16</v>
      </c>
      <c r="G3516" s="18" t="s">
        <v>16</v>
      </c>
      <c r="H3516" s="18" t="s">
        <v>17</v>
      </c>
      <c r="I3516" s="13" t="s">
        <v>4095</v>
      </c>
      <c r="K3516" s="177"/>
    </row>
    <row r="3517" spans="1:11" ht="42.75" x14ac:dyDescent="0.2">
      <c r="A3517" s="197"/>
      <c r="B3517" s="87" t="s">
        <v>4066</v>
      </c>
      <c r="C3517" s="13" t="s">
        <v>3325</v>
      </c>
      <c r="D3517" s="87" t="s">
        <v>2125</v>
      </c>
      <c r="E3517" s="110" t="s">
        <v>4284</v>
      </c>
      <c r="F3517" s="18" t="s">
        <v>16</v>
      </c>
      <c r="G3517" s="18" t="s">
        <v>16</v>
      </c>
      <c r="H3517" s="18" t="s">
        <v>17</v>
      </c>
      <c r="I3517" s="13" t="s">
        <v>4095</v>
      </c>
      <c r="K3517" s="177"/>
    </row>
    <row r="3518" spans="1:11" ht="42.75" x14ac:dyDescent="0.2">
      <c r="A3518" s="197"/>
      <c r="B3518" s="87" t="s">
        <v>4067</v>
      </c>
      <c r="C3518" s="13" t="s">
        <v>4254</v>
      </c>
      <c r="D3518" s="87" t="s">
        <v>2125</v>
      </c>
      <c r="E3518" s="110" t="s">
        <v>4284</v>
      </c>
      <c r="F3518" s="18" t="s">
        <v>16</v>
      </c>
      <c r="G3518" s="18" t="s">
        <v>16</v>
      </c>
      <c r="H3518" s="18" t="s">
        <v>17</v>
      </c>
      <c r="I3518" s="13" t="s">
        <v>4095</v>
      </c>
      <c r="K3518" s="177"/>
    </row>
    <row r="3519" spans="1:11" ht="33.75" x14ac:dyDescent="0.2">
      <c r="A3519" s="197"/>
      <c r="B3519" s="87" t="s">
        <v>4068</v>
      </c>
      <c r="C3519" s="13" t="s">
        <v>3326</v>
      </c>
      <c r="D3519" s="87" t="s">
        <v>2125</v>
      </c>
      <c r="E3519" s="110" t="s">
        <v>4284</v>
      </c>
      <c r="F3519" s="18" t="s">
        <v>16</v>
      </c>
      <c r="G3519" s="18" t="s">
        <v>16</v>
      </c>
      <c r="H3519" s="18" t="s">
        <v>17</v>
      </c>
      <c r="I3519" s="13" t="s">
        <v>4095</v>
      </c>
      <c r="K3519" s="177"/>
    </row>
    <row r="3520" spans="1:11" ht="42.75" x14ac:dyDescent="0.2">
      <c r="A3520" s="197"/>
      <c r="B3520" s="87" t="s">
        <v>4069</v>
      </c>
      <c r="C3520" s="13" t="s">
        <v>3327</v>
      </c>
      <c r="D3520" s="87" t="s">
        <v>2125</v>
      </c>
      <c r="E3520" s="110" t="s">
        <v>4284</v>
      </c>
      <c r="F3520" s="18" t="s">
        <v>16</v>
      </c>
      <c r="G3520" s="18" t="s">
        <v>16</v>
      </c>
      <c r="H3520" s="18" t="s">
        <v>17</v>
      </c>
      <c r="I3520" s="13" t="s">
        <v>4095</v>
      </c>
      <c r="K3520" s="177"/>
    </row>
    <row r="3521" spans="1:11" ht="42.75" x14ac:dyDescent="0.2">
      <c r="A3521" s="197"/>
      <c r="B3521" s="87" t="s">
        <v>4070</v>
      </c>
      <c r="C3521" s="13" t="s">
        <v>3327</v>
      </c>
      <c r="D3521" s="87" t="s">
        <v>2125</v>
      </c>
      <c r="E3521" s="110" t="s">
        <v>4284</v>
      </c>
      <c r="F3521" s="18" t="s">
        <v>16</v>
      </c>
      <c r="G3521" s="18" t="s">
        <v>16</v>
      </c>
      <c r="H3521" s="18" t="s">
        <v>17</v>
      </c>
      <c r="I3521" s="13" t="s">
        <v>4095</v>
      </c>
      <c r="K3521" s="177"/>
    </row>
    <row r="3522" spans="1:11" ht="42.75" x14ac:dyDescent="0.2">
      <c r="A3522" s="197"/>
      <c r="B3522" s="87" t="s">
        <v>4071</v>
      </c>
      <c r="C3522" s="13" t="s">
        <v>3327</v>
      </c>
      <c r="D3522" s="87" t="s">
        <v>2125</v>
      </c>
      <c r="E3522" s="110" t="s">
        <v>4284</v>
      </c>
      <c r="F3522" s="18" t="s">
        <v>16</v>
      </c>
      <c r="G3522" s="18" t="s">
        <v>16</v>
      </c>
      <c r="H3522" s="18" t="s">
        <v>17</v>
      </c>
      <c r="I3522" s="13" t="s">
        <v>4095</v>
      </c>
      <c r="K3522" s="177"/>
    </row>
    <row r="3523" spans="1:11" ht="42.75" x14ac:dyDescent="0.2">
      <c r="A3523" s="197"/>
      <c r="B3523" s="87" t="s">
        <v>4072</v>
      </c>
      <c r="C3523" s="13" t="s">
        <v>4255</v>
      </c>
      <c r="D3523" s="87" t="s">
        <v>2125</v>
      </c>
      <c r="E3523" s="110" t="s">
        <v>4284</v>
      </c>
      <c r="F3523" s="18" t="s">
        <v>16</v>
      </c>
      <c r="G3523" s="18" t="s">
        <v>16</v>
      </c>
      <c r="H3523" s="18" t="s">
        <v>17</v>
      </c>
      <c r="I3523" s="13" t="s">
        <v>4095</v>
      </c>
      <c r="K3523" s="177"/>
    </row>
    <row r="3524" spans="1:11" ht="42.75" x14ac:dyDescent="0.2">
      <c r="A3524" s="197"/>
      <c r="B3524" s="87" t="s">
        <v>4073</v>
      </c>
      <c r="C3524" s="13" t="s">
        <v>3328</v>
      </c>
      <c r="D3524" s="87" t="s">
        <v>2125</v>
      </c>
      <c r="E3524" s="110" t="s">
        <v>4284</v>
      </c>
      <c r="F3524" s="18" t="s">
        <v>16</v>
      </c>
      <c r="G3524" s="18" t="s">
        <v>16</v>
      </c>
      <c r="H3524" s="18" t="s">
        <v>17</v>
      </c>
      <c r="I3524" s="13" t="s">
        <v>4095</v>
      </c>
      <c r="K3524" s="177"/>
    </row>
    <row r="3525" spans="1:11" ht="33.75" x14ac:dyDescent="0.2">
      <c r="A3525" s="197"/>
      <c r="B3525" s="87" t="s">
        <v>4074</v>
      </c>
      <c r="C3525" s="13" t="s">
        <v>3329</v>
      </c>
      <c r="D3525" s="87" t="s">
        <v>2125</v>
      </c>
      <c r="E3525" s="110" t="s">
        <v>4284</v>
      </c>
      <c r="F3525" s="18" t="s">
        <v>16</v>
      </c>
      <c r="G3525" s="18" t="s">
        <v>16</v>
      </c>
      <c r="H3525" s="18" t="s">
        <v>17</v>
      </c>
      <c r="I3525" s="13" t="s">
        <v>4095</v>
      </c>
      <c r="K3525" s="177"/>
    </row>
    <row r="3526" spans="1:11" ht="33.75" x14ac:dyDescent="0.2">
      <c r="A3526" s="197"/>
      <c r="B3526" s="87" t="s">
        <v>4075</v>
      </c>
      <c r="C3526" s="13" t="s">
        <v>3330</v>
      </c>
      <c r="D3526" s="87" t="s">
        <v>2125</v>
      </c>
      <c r="E3526" s="110" t="s">
        <v>4284</v>
      </c>
      <c r="F3526" s="18" t="s">
        <v>16</v>
      </c>
      <c r="G3526" s="18" t="s">
        <v>16</v>
      </c>
      <c r="H3526" s="18" t="s">
        <v>17</v>
      </c>
      <c r="I3526" s="13" t="s">
        <v>4095</v>
      </c>
      <c r="K3526" s="177"/>
    </row>
    <row r="3527" spans="1:11" ht="33.75" x14ac:dyDescent="0.2">
      <c r="A3527" s="197"/>
      <c r="B3527" s="87" t="s">
        <v>4076</v>
      </c>
      <c r="C3527" s="13" t="str">
        <f>$C$3526</f>
        <v>AMBULATORY BLOOD PRESSURE MONITORING</v>
      </c>
      <c r="D3527" s="87" t="s">
        <v>2125</v>
      </c>
      <c r="E3527" s="110" t="s">
        <v>4284</v>
      </c>
      <c r="F3527" s="18" t="s">
        <v>16</v>
      </c>
      <c r="G3527" s="18" t="s">
        <v>16</v>
      </c>
      <c r="H3527" s="18" t="s">
        <v>17</v>
      </c>
      <c r="I3527" s="13" t="s">
        <v>4095</v>
      </c>
      <c r="K3527" s="177"/>
    </row>
    <row r="3528" spans="1:11" ht="33.75" x14ac:dyDescent="0.2">
      <c r="A3528" s="197"/>
      <c r="B3528" s="87" t="s">
        <v>4077</v>
      </c>
      <c r="C3528" s="13" t="str">
        <f>$C$3526</f>
        <v>AMBULATORY BLOOD PRESSURE MONITORING</v>
      </c>
      <c r="D3528" s="87" t="s">
        <v>2125</v>
      </c>
      <c r="E3528" s="110" t="s">
        <v>4284</v>
      </c>
      <c r="F3528" s="18" t="s">
        <v>16</v>
      </c>
      <c r="G3528" s="18" t="s">
        <v>16</v>
      </c>
      <c r="H3528" s="18" t="s">
        <v>17</v>
      </c>
      <c r="I3528" s="13" t="s">
        <v>4095</v>
      </c>
      <c r="K3528" s="177"/>
    </row>
    <row r="3529" spans="1:11" ht="33.75" x14ac:dyDescent="0.2">
      <c r="A3529" s="197"/>
      <c r="B3529" s="87" t="s">
        <v>4078</v>
      </c>
      <c r="C3529" s="13" t="str">
        <f>$C$3526</f>
        <v>AMBULATORY BLOOD PRESSURE MONITORING</v>
      </c>
      <c r="D3529" s="87" t="s">
        <v>2125</v>
      </c>
      <c r="E3529" s="110" t="s">
        <v>4284</v>
      </c>
      <c r="F3529" s="18" t="s">
        <v>16</v>
      </c>
      <c r="G3529" s="18" t="s">
        <v>16</v>
      </c>
      <c r="H3529" s="18" t="s">
        <v>17</v>
      </c>
      <c r="I3529" s="13" t="s">
        <v>4095</v>
      </c>
      <c r="K3529" s="177"/>
    </row>
    <row r="3530" spans="1:11" ht="33.75" x14ac:dyDescent="0.2">
      <c r="A3530" s="197"/>
      <c r="B3530" s="87" t="s">
        <v>4079</v>
      </c>
      <c r="C3530" s="13" t="s">
        <v>3331</v>
      </c>
      <c r="D3530" s="87" t="s">
        <v>2125</v>
      </c>
      <c r="E3530" s="110" t="s">
        <v>4284</v>
      </c>
      <c r="F3530" s="18" t="s">
        <v>16</v>
      </c>
      <c r="G3530" s="18" t="s">
        <v>16</v>
      </c>
      <c r="H3530" s="18" t="s">
        <v>17</v>
      </c>
      <c r="I3530" s="13" t="s">
        <v>4095</v>
      </c>
      <c r="K3530" s="177"/>
    </row>
    <row r="3531" spans="1:11" ht="33.75" x14ac:dyDescent="0.2">
      <c r="A3531" s="197"/>
      <c r="B3531" s="87" t="s">
        <v>4080</v>
      </c>
      <c r="C3531" s="13" t="s">
        <v>3332</v>
      </c>
      <c r="D3531" s="87" t="s">
        <v>2125</v>
      </c>
      <c r="E3531" s="110" t="s">
        <v>4284</v>
      </c>
      <c r="F3531" s="18" t="s">
        <v>16</v>
      </c>
      <c r="G3531" s="18" t="s">
        <v>16</v>
      </c>
      <c r="H3531" s="18" t="s">
        <v>17</v>
      </c>
      <c r="I3531" s="13" t="s">
        <v>4095</v>
      </c>
      <c r="K3531" s="177"/>
    </row>
    <row r="3532" spans="1:11" ht="33.75" x14ac:dyDescent="0.2">
      <c r="A3532" s="197"/>
      <c r="B3532" s="87" t="s">
        <v>4081</v>
      </c>
      <c r="C3532" s="13" t="s">
        <v>3333</v>
      </c>
      <c r="D3532" s="87" t="s">
        <v>2125</v>
      </c>
      <c r="E3532" s="110" t="s">
        <v>4284</v>
      </c>
      <c r="F3532" s="18" t="s">
        <v>16</v>
      </c>
      <c r="G3532" s="18" t="s">
        <v>16</v>
      </c>
      <c r="H3532" s="18" t="s">
        <v>17</v>
      </c>
      <c r="I3532" s="13" t="s">
        <v>4095</v>
      </c>
      <c r="K3532" s="177"/>
    </row>
    <row r="3533" spans="1:11" ht="33.75" x14ac:dyDescent="0.2">
      <c r="A3533" s="197"/>
      <c r="B3533" s="87" t="s">
        <v>4082</v>
      </c>
      <c r="C3533" s="13" t="s">
        <v>3334</v>
      </c>
      <c r="D3533" s="87" t="s">
        <v>2125</v>
      </c>
      <c r="E3533" s="110" t="s">
        <v>4284</v>
      </c>
      <c r="F3533" s="18" t="s">
        <v>16</v>
      </c>
      <c r="G3533" s="18" t="s">
        <v>16</v>
      </c>
      <c r="H3533" s="18" t="s">
        <v>17</v>
      </c>
      <c r="I3533" s="13" t="s">
        <v>4095</v>
      </c>
      <c r="K3533" s="177"/>
    </row>
    <row r="3534" spans="1:11" ht="33.75" x14ac:dyDescent="0.2">
      <c r="A3534" s="197"/>
      <c r="B3534" s="87" t="s">
        <v>4083</v>
      </c>
      <c r="C3534" s="13" t="s">
        <v>3335</v>
      </c>
      <c r="D3534" s="87" t="s">
        <v>2125</v>
      </c>
      <c r="E3534" s="110" t="s">
        <v>4284</v>
      </c>
      <c r="F3534" s="18" t="s">
        <v>16</v>
      </c>
      <c r="G3534" s="18" t="s">
        <v>16</v>
      </c>
      <c r="H3534" s="18" t="s">
        <v>17</v>
      </c>
      <c r="I3534" s="13" t="s">
        <v>4095</v>
      </c>
      <c r="K3534" s="177"/>
    </row>
    <row r="3535" spans="1:11" ht="33.75" x14ac:dyDescent="0.2">
      <c r="A3535" s="197"/>
      <c r="B3535" s="87" t="s">
        <v>4084</v>
      </c>
      <c r="C3535" s="13" t="s">
        <v>3336</v>
      </c>
      <c r="D3535" s="87" t="s">
        <v>2125</v>
      </c>
      <c r="E3535" s="110" t="s">
        <v>4284</v>
      </c>
      <c r="F3535" s="18" t="s">
        <v>16</v>
      </c>
      <c r="G3535" s="18" t="s">
        <v>16</v>
      </c>
      <c r="H3535" s="18" t="s">
        <v>17</v>
      </c>
      <c r="I3535" s="13" t="s">
        <v>4095</v>
      </c>
      <c r="K3535" s="177"/>
    </row>
    <row r="3536" spans="1:11" ht="33.75" x14ac:dyDescent="0.2">
      <c r="A3536" s="197"/>
      <c r="B3536" s="87" t="s">
        <v>4085</v>
      </c>
      <c r="C3536" s="13" t="s">
        <v>3337</v>
      </c>
      <c r="D3536" s="87" t="s">
        <v>2125</v>
      </c>
      <c r="E3536" s="110" t="s">
        <v>4284</v>
      </c>
      <c r="F3536" s="18" t="s">
        <v>16</v>
      </c>
      <c r="G3536" s="18" t="s">
        <v>16</v>
      </c>
      <c r="H3536" s="18" t="s">
        <v>17</v>
      </c>
      <c r="I3536" s="13" t="s">
        <v>4095</v>
      </c>
      <c r="K3536" s="177"/>
    </row>
    <row r="3537" spans="1:11" ht="33.75" x14ac:dyDescent="0.2">
      <c r="A3537" s="197"/>
      <c r="B3537" s="87" t="s">
        <v>4086</v>
      </c>
      <c r="C3537" s="13" t="s">
        <v>3338</v>
      </c>
      <c r="D3537" s="87" t="s">
        <v>2125</v>
      </c>
      <c r="E3537" s="110" t="s">
        <v>4284</v>
      </c>
      <c r="F3537" s="18" t="s">
        <v>16</v>
      </c>
      <c r="G3537" s="18" t="s">
        <v>16</v>
      </c>
      <c r="H3537" s="18" t="s">
        <v>17</v>
      </c>
      <c r="I3537" s="13" t="s">
        <v>4095</v>
      </c>
      <c r="K3537" s="177"/>
    </row>
    <row r="3538" spans="1:11" ht="33.75" x14ac:dyDescent="0.2">
      <c r="A3538" s="197"/>
      <c r="B3538" s="87" t="s">
        <v>4087</v>
      </c>
      <c r="C3538" s="13" t="s">
        <v>3339</v>
      </c>
      <c r="D3538" s="87" t="s">
        <v>2125</v>
      </c>
      <c r="E3538" s="110" t="s">
        <v>4284</v>
      </c>
      <c r="F3538" s="18" t="s">
        <v>16</v>
      </c>
      <c r="G3538" s="18" t="s">
        <v>16</v>
      </c>
      <c r="H3538" s="18" t="s">
        <v>17</v>
      </c>
      <c r="I3538" s="13" t="s">
        <v>4095</v>
      </c>
      <c r="K3538" s="177"/>
    </row>
    <row r="3539" spans="1:11" ht="33.75" x14ac:dyDescent="0.2">
      <c r="A3539" s="197"/>
      <c r="B3539" s="87" t="s">
        <v>4088</v>
      </c>
      <c r="C3539" s="13" t="s">
        <v>3340</v>
      </c>
      <c r="D3539" s="87" t="s">
        <v>2125</v>
      </c>
      <c r="E3539" s="110" t="s">
        <v>4284</v>
      </c>
      <c r="F3539" s="18" t="s">
        <v>16</v>
      </c>
      <c r="G3539" s="18" t="s">
        <v>16</v>
      </c>
      <c r="H3539" s="18" t="s">
        <v>17</v>
      </c>
      <c r="I3539" s="13" t="s">
        <v>4095</v>
      </c>
      <c r="K3539" s="177"/>
    </row>
    <row r="3540" spans="1:11" ht="33.75" x14ac:dyDescent="0.2">
      <c r="A3540" s="197"/>
      <c r="B3540" s="87" t="s">
        <v>4089</v>
      </c>
      <c r="C3540" s="13" t="s">
        <v>3341</v>
      </c>
      <c r="D3540" s="87" t="s">
        <v>2125</v>
      </c>
      <c r="E3540" s="110" t="s">
        <v>4284</v>
      </c>
      <c r="F3540" s="18" t="s">
        <v>16</v>
      </c>
      <c r="G3540" s="18" t="s">
        <v>16</v>
      </c>
      <c r="H3540" s="18" t="s">
        <v>17</v>
      </c>
      <c r="I3540" s="13" t="s">
        <v>4095</v>
      </c>
      <c r="K3540" s="177"/>
    </row>
    <row r="3541" spans="1:11" ht="33.75" x14ac:dyDescent="0.2">
      <c r="A3541" s="197"/>
      <c r="B3541" s="87" t="s">
        <v>4090</v>
      </c>
      <c r="C3541" s="13" t="s">
        <v>3342</v>
      </c>
      <c r="D3541" s="87" t="s">
        <v>2125</v>
      </c>
      <c r="E3541" s="110" t="s">
        <v>4284</v>
      </c>
      <c r="F3541" s="18" t="s">
        <v>16</v>
      </c>
      <c r="G3541" s="18" t="s">
        <v>16</v>
      </c>
      <c r="H3541" s="18" t="s">
        <v>17</v>
      </c>
      <c r="I3541" s="13" t="s">
        <v>4095</v>
      </c>
      <c r="K3541" s="177"/>
    </row>
    <row r="3542" spans="1:11" ht="33.75" x14ac:dyDescent="0.2">
      <c r="A3542" s="197"/>
      <c r="B3542" s="87" t="s">
        <v>4091</v>
      </c>
      <c r="C3542" s="13" t="s">
        <v>3343</v>
      </c>
      <c r="D3542" s="87" t="s">
        <v>2125</v>
      </c>
      <c r="E3542" s="110" t="s">
        <v>4284</v>
      </c>
      <c r="F3542" s="18" t="s">
        <v>16</v>
      </c>
      <c r="G3542" s="18" t="s">
        <v>16</v>
      </c>
      <c r="H3542" s="18" t="s">
        <v>17</v>
      </c>
      <c r="I3542" s="13" t="s">
        <v>4095</v>
      </c>
      <c r="K3542" s="177"/>
    </row>
    <row r="3543" spans="1:11" ht="33.75" x14ac:dyDescent="0.2">
      <c r="A3543" s="197"/>
      <c r="B3543" s="87" t="s">
        <v>4092</v>
      </c>
      <c r="C3543" s="13" t="s">
        <v>3344</v>
      </c>
      <c r="D3543" s="87" t="s">
        <v>2125</v>
      </c>
      <c r="E3543" s="110" t="s">
        <v>4284</v>
      </c>
      <c r="F3543" s="18" t="s">
        <v>16</v>
      </c>
      <c r="G3543" s="18" t="s">
        <v>16</v>
      </c>
      <c r="H3543" s="18" t="s">
        <v>17</v>
      </c>
      <c r="I3543" s="13" t="s">
        <v>4095</v>
      </c>
      <c r="K3543" s="177"/>
    </row>
    <row r="3544" spans="1:11" ht="33.75" x14ac:dyDescent="0.2">
      <c r="A3544" s="197"/>
      <c r="B3544" s="87" t="s">
        <v>4093</v>
      </c>
      <c r="C3544" s="13" t="s">
        <v>3345</v>
      </c>
      <c r="D3544" s="87" t="s">
        <v>2125</v>
      </c>
      <c r="E3544" s="110" t="s">
        <v>4284</v>
      </c>
      <c r="F3544" s="18" t="s">
        <v>16</v>
      </c>
      <c r="G3544" s="18" t="s">
        <v>16</v>
      </c>
      <c r="H3544" s="18" t="s">
        <v>17</v>
      </c>
      <c r="I3544" s="13" t="s">
        <v>4095</v>
      </c>
      <c r="K3544" s="177"/>
    </row>
    <row r="3545" spans="1:11" ht="33.75" x14ac:dyDescent="0.2">
      <c r="A3545" s="197"/>
      <c r="B3545" s="87" t="s">
        <v>4094</v>
      </c>
      <c r="C3545" s="13" t="s">
        <v>3346</v>
      </c>
      <c r="D3545" s="87" t="s">
        <v>2125</v>
      </c>
      <c r="E3545" s="110" t="s">
        <v>4284</v>
      </c>
      <c r="F3545" s="18" t="s">
        <v>16</v>
      </c>
      <c r="G3545" s="18" t="s">
        <v>16</v>
      </c>
      <c r="H3545" s="18" t="s">
        <v>17</v>
      </c>
      <c r="I3545" s="13" t="s">
        <v>4095</v>
      </c>
      <c r="K3545" s="177"/>
    </row>
    <row r="3546" spans="1:11" ht="28.5" x14ac:dyDescent="0.2">
      <c r="A3546" s="197"/>
      <c r="B3546" s="17">
        <v>95165</v>
      </c>
      <c r="C3546" s="38" t="s">
        <v>4131</v>
      </c>
      <c r="D3546" s="87" t="s">
        <v>2125</v>
      </c>
      <c r="E3546" s="87"/>
      <c r="F3546" s="18" t="s">
        <v>17</v>
      </c>
      <c r="G3546" s="18" t="s">
        <v>17</v>
      </c>
      <c r="H3546" s="18" t="s">
        <v>17</v>
      </c>
      <c r="I3546" s="13"/>
      <c r="K3546" s="177"/>
    </row>
    <row r="3547" spans="1:11" ht="28.5" x14ac:dyDescent="0.2">
      <c r="A3547" s="197"/>
      <c r="B3547" s="17">
        <v>95249</v>
      </c>
      <c r="C3547" s="38" t="s">
        <v>5255</v>
      </c>
      <c r="D3547" s="87" t="s">
        <v>2125</v>
      </c>
      <c r="E3547" s="87"/>
      <c r="F3547" s="18" t="s">
        <v>16</v>
      </c>
      <c r="G3547" s="18" t="s">
        <v>16</v>
      </c>
      <c r="H3547" s="18" t="s">
        <v>16</v>
      </c>
      <c r="I3547" s="12"/>
      <c r="K3547" s="177"/>
    </row>
    <row r="3548" spans="1:11" ht="99.75" x14ac:dyDescent="0.2">
      <c r="A3548" s="197"/>
      <c r="B3548" s="87">
        <v>95700</v>
      </c>
      <c r="C3548" s="43" t="s">
        <v>1702</v>
      </c>
      <c r="D3548" s="87" t="s">
        <v>2125</v>
      </c>
      <c r="E3548" s="87"/>
      <c r="F3548" s="18" t="s">
        <v>16</v>
      </c>
      <c r="G3548" s="18" t="s">
        <v>16</v>
      </c>
      <c r="H3548" s="18" t="s">
        <v>16</v>
      </c>
      <c r="I3548" s="12"/>
      <c r="K3548" s="177"/>
    </row>
    <row r="3549" spans="1:11" ht="85.5" x14ac:dyDescent="0.2">
      <c r="A3549" s="197"/>
      <c r="B3549" s="87">
        <v>95708</v>
      </c>
      <c r="C3549" s="43" t="s">
        <v>1703</v>
      </c>
      <c r="D3549" s="87" t="s">
        <v>2125</v>
      </c>
      <c r="E3549" s="87"/>
      <c r="F3549" s="18" t="s">
        <v>16</v>
      </c>
      <c r="G3549" s="18" t="s">
        <v>16</v>
      </c>
      <c r="H3549" s="18" t="s">
        <v>16</v>
      </c>
      <c r="I3549" s="12"/>
      <c r="K3549" s="177"/>
    </row>
    <row r="3550" spans="1:11" ht="99.75" x14ac:dyDescent="0.2">
      <c r="A3550" s="197"/>
      <c r="B3550" s="87">
        <v>95709</v>
      </c>
      <c r="C3550" s="43" t="s">
        <v>1704</v>
      </c>
      <c r="D3550" s="87" t="s">
        <v>2125</v>
      </c>
      <c r="E3550" s="87"/>
      <c r="F3550" s="18" t="s">
        <v>16</v>
      </c>
      <c r="G3550" s="18" t="s">
        <v>16</v>
      </c>
      <c r="H3550" s="18" t="s">
        <v>16</v>
      </c>
      <c r="I3550" s="12"/>
      <c r="K3550" s="177"/>
    </row>
    <row r="3551" spans="1:11" ht="99.75" x14ac:dyDescent="0.2">
      <c r="A3551" s="197"/>
      <c r="B3551" s="87">
        <v>95710</v>
      </c>
      <c r="C3551" s="43" t="s">
        <v>1705</v>
      </c>
      <c r="D3551" s="87" t="s">
        <v>2125</v>
      </c>
      <c r="E3551" s="87"/>
      <c r="F3551" s="18" t="s">
        <v>16</v>
      </c>
      <c r="G3551" s="18" t="s">
        <v>16</v>
      </c>
      <c r="H3551" s="18" t="s">
        <v>16</v>
      </c>
      <c r="I3551" s="12"/>
      <c r="K3551" s="177"/>
    </row>
    <row r="3552" spans="1:11" ht="57" x14ac:dyDescent="0.2">
      <c r="A3552" s="197"/>
      <c r="B3552" s="87">
        <v>95711</v>
      </c>
      <c r="C3552" s="43" t="s">
        <v>1706</v>
      </c>
      <c r="D3552" s="87" t="s">
        <v>2125</v>
      </c>
      <c r="E3552" s="87"/>
      <c r="F3552" s="18" t="s">
        <v>16</v>
      </c>
      <c r="G3552" s="18" t="s">
        <v>16</v>
      </c>
      <c r="H3552" s="18" t="s">
        <v>16</v>
      </c>
      <c r="I3552" s="12"/>
      <c r="K3552" s="177"/>
    </row>
    <row r="3553" spans="1:11" ht="71.25" x14ac:dyDescent="0.2">
      <c r="A3553" s="197"/>
      <c r="B3553" s="87">
        <v>95712</v>
      </c>
      <c r="C3553" s="43" t="s">
        <v>1707</v>
      </c>
      <c r="D3553" s="87" t="s">
        <v>2125</v>
      </c>
      <c r="E3553" s="87"/>
      <c r="F3553" s="18" t="s">
        <v>16</v>
      </c>
      <c r="G3553" s="18" t="s">
        <v>16</v>
      </c>
      <c r="H3553" s="18" t="s">
        <v>16</v>
      </c>
      <c r="I3553" s="12"/>
      <c r="K3553" s="177"/>
    </row>
    <row r="3554" spans="1:11" ht="71.25" x14ac:dyDescent="0.2">
      <c r="A3554" s="197"/>
      <c r="B3554" s="87">
        <v>95713</v>
      </c>
      <c r="C3554" s="43" t="s">
        <v>1708</v>
      </c>
      <c r="D3554" s="87" t="s">
        <v>2125</v>
      </c>
      <c r="E3554" s="87"/>
      <c r="F3554" s="18" t="s">
        <v>16</v>
      </c>
      <c r="G3554" s="18" t="s">
        <v>16</v>
      </c>
      <c r="H3554" s="18" t="s">
        <v>16</v>
      </c>
      <c r="I3554" s="12"/>
      <c r="K3554" s="177"/>
    </row>
    <row r="3555" spans="1:11" ht="71.25" x14ac:dyDescent="0.2">
      <c r="A3555" s="197"/>
      <c r="B3555" s="87">
        <v>95714</v>
      </c>
      <c r="C3555" s="43" t="s">
        <v>1709</v>
      </c>
      <c r="D3555" s="87" t="s">
        <v>2125</v>
      </c>
      <c r="E3555" s="87"/>
      <c r="F3555" s="18" t="s">
        <v>16</v>
      </c>
      <c r="G3555" s="18" t="s">
        <v>16</v>
      </c>
      <c r="H3555" s="18" t="s">
        <v>16</v>
      </c>
      <c r="I3555" s="12"/>
      <c r="K3555" s="177"/>
    </row>
    <row r="3556" spans="1:11" ht="85.5" x14ac:dyDescent="0.2">
      <c r="A3556" s="197"/>
      <c r="B3556" s="87">
        <v>95715</v>
      </c>
      <c r="C3556" s="43" t="s">
        <v>1710</v>
      </c>
      <c r="D3556" s="87" t="s">
        <v>2125</v>
      </c>
      <c r="E3556" s="87"/>
      <c r="F3556" s="18" t="s">
        <v>16</v>
      </c>
      <c r="G3556" s="18" t="s">
        <v>16</v>
      </c>
      <c r="H3556" s="18" t="s">
        <v>16</v>
      </c>
      <c r="I3556" s="12"/>
      <c r="K3556" s="177"/>
    </row>
    <row r="3557" spans="1:11" ht="85.5" x14ac:dyDescent="0.2">
      <c r="A3557" s="197"/>
      <c r="B3557" s="87">
        <v>95716</v>
      </c>
      <c r="C3557" s="43" t="s">
        <v>1711</v>
      </c>
      <c r="D3557" s="87" t="s">
        <v>2125</v>
      </c>
      <c r="E3557" s="87"/>
      <c r="F3557" s="18" t="s">
        <v>16</v>
      </c>
      <c r="G3557" s="18" t="s">
        <v>16</v>
      </c>
      <c r="H3557" s="18" t="s">
        <v>16</v>
      </c>
      <c r="I3557" s="12"/>
      <c r="K3557" s="177"/>
    </row>
    <row r="3558" spans="1:11" ht="128.25" x14ac:dyDescent="0.2">
      <c r="A3558" s="197"/>
      <c r="B3558" s="87">
        <v>95718</v>
      </c>
      <c r="C3558" s="43" t="s">
        <v>1712</v>
      </c>
      <c r="D3558" s="87" t="s">
        <v>2125</v>
      </c>
      <c r="E3558" s="87"/>
      <c r="F3558" s="18" t="s">
        <v>16</v>
      </c>
      <c r="G3558" s="18" t="s">
        <v>16</v>
      </c>
      <c r="H3558" s="18" t="s">
        <v>16</v>
      </c>
      <c r="I3558" s="12"/>
      <c r="K3558" s="177"/>
    </row>
    <row r="3559" spans="1:11" ht="156.75" x14ac:dyDescent="0.2">
      <c r="A3559" s="197"/>
      <c r="B3559" s="87">
        <v>95719</v>
      </c>
      <c r="C3559" s="43" t="s">
        <v>1713</v>
      </c>
      <c r="D3559" s="87" t="s">
        <v>2125</v>
      </c>
      <c r="E3559" s="87"/>
      <c r="F3559" s="18" t="s">
        <v>16</v>
      </c>
      <c r="G3559" s="18" t="s">
        <v>16</v>
      </c>
      <c r="H3559" s="18" t="s">
        <v>16</v>
      </c>
      <c r="I3559" s="12"/>
      <c r="K3559" s="177"/>
    </row>
    <row r="3560" spans="1:11" ht="171" x14ac:dyDescent="0.2">
      <c r="A3560" s="197"/>
      <c r="B3560" s="87">
        <v>95720</v>
      </c>
      <c r="C3560" s="43" t="s">
        <v>1714</v>
      </c>
      <c r="D3560" s="87" t="s">
        <v>2125</v>
      </c>
      <c r="E3560" s="87"/>
      <c r="F3560" s="18" t="s">
        <v>16</v>
      </c>
      <c r="G3560" s="18" t="s">
        <v>16</v>
      </c>
      <c r="H3560" s="18" t="s">
        <v>16</v>
      </c>
      <c r="I3560" s="12"/>
      <c r="K3560" s="177"/>
    </row>
    <row r="3561" spans="1:11" ht="156.75" x14ac:dyDescent="0.2">
      <c r="A3561" s="197"/>
      <c r="B3561" s="87">
        <v>95721</v>
      </c>
      <c r="C3561" s="43" t="s">
        <v>1715</v>
      </c>
      <c r="D3561" s="87" t="s">
        <v>2125</v>
      </c>
      <c r="E3561" s="87"/>
      <c r="F3561" s="18" t="s">
        <v>16</v>
      </c>
      <c r="G3561" s="18" t="s">
        <v>16</v>
      </c>
      <c r="H3561" s="18" t="s">
        <v>16</v>
      </c>
      <c r="I3561" s="12"/>
      <c r="K3561" s="177"/>
    </row>
    <row r="3562" spans="1:11" ht="156.75" x14ac:dyDescent="0.2">
      <c r="A3562" s="197"/>
      <c r="B3562" s="87">
        <v>95722</v>
      </c>
      <c r="C3562" s="43" t="s">
        <v>1716</v>
      </c>
      <c r="D3562" s="87" t="s">
        <v>2125</v>
      </c>
      <c r="E3562" s="87"/>
      <c r="F3562" s="18" t="s">
        <v>16</v>
      </c>
      <c r="G3562" s="18" t="s">
        <v>16</v>
      </c>
      <c r="H3562" s="18" t="s">
        <v>16</v>
      </c>
      <c r="I3562" s="12"/>
      <c r="K3562" s="177"/>
    </row>
    <row r="3563" spans="1:11" ht="156.75" x14ac:dyDescent="0.2">
      <c r="A3563" s="197"/>
      <c r="B3563" s="87">
        <v>95723</v>
      </c>
      <c r="C3563" s="43" t="s">
        <v>1717</v>
      </c>
      <c r="D3563" s="87" t="s">
        <v>2125</v>
      </c>
      <c r="E3563" s="87"/>
      <c r="F3563" s="18" t="s">
        <v>16</v>
      </c>
      <c r="G3563" s="18" t="s">
        <v>16</v>
      </c>
      <c r="H3563" s="18" t="s">
        <v>16</v>
      </c>
      <c r="I3563" s="12"/>
      <c r="K3563" s="177"/>
    </row>
    <row r="3564" spans="1:11" ht="156.75" x14ac:dyDescent="0.2">
      <c r="A3564" s="197"/>
      <c r="B3564" s="87">
        <v>95724</v>
      </c>
      <c r="C3564" s="43" t="s">
        <v>1718</v>
      </c>
      <c r="D3564" s="87" t="s">
        <v>2125</v>
      </c>
      <c r="E3564" s="87"/>
      <c r="F3564" s="18" t="s">
        <v>16</v>
      </c>
      <c r="G3564" s="18" t="s">
        <v>16</v>
      </c>
      <c r="H3564" s="18" t="s">
        <v>16</v>
      </c>
      <c r="I3564" s="12"/>
      <c r="K3564" s="177"/>
    </row>
    <row r="3565" spans="1:11" ht="142.5" x14ac:dyDescent="0.2">
      <c r="A3565" s="197"/>
      <c r="B3565" s="87">
        <v>95725</v>
      </c>
      <c r="C3565" s="43" t="s">
        <v>1719</v>
      </c>
      <c r="D3565" s="87" t="s">
        <v>2125</v>
      </c>
      <c r="E3565" s="87"/>
      <c r="F3565" s="18" t="s">
        <v>16</v>
      </c>
      <c r="G3565" s="18" t="s">
        <v>16</v>
      </c>
      <c r="H3565" s="18" t="s">
        <v>16</v>
      </c>
      <c r="I3565" s="12"/>
      <c r="K3565" s="177"/>
    </row>
    <row r="3566" spans="1:11" ht="142.5" x14ac:dyDescent="0.2">
      <c r="A3566" s="197"/>
      <c r="B3566" s="87">
        <v>95726</v>
      </c>
      <c r="C3566" s="43" t="s">
        <v>1720</v>
      </c>
      <c r="D3566" s="87" t="s">
        <v>2125</v>
      </c>
      <c r="E3566" s="87"/>
      <c r="F3566" s="18" t="s">
        <v>16</v>
      </c>
      <c r="G3566" s="18" t="s">
        <v>16</v>
      </c>
      <c r="H3566" s="18" t="s">
        <v>16</v>
      </c>
      <c r="I3566" s="12"/>
      <c r="K3566" s="177"/>
    </row>
    <row r="3567" spans="1:11" ht="28.5" x14ac:dyDescent="0.2">
      <c r="A3567" s="197"/>
      <c r="B3567" s="87">
        <v>95909</v>
      </c>
      <c r="C3567" s="43" t="s">
        <v>6049</v>
      </c>
      <c r="D3567" s="87" t="s">
        <v>2125</v>
      </c>
      <c r="E3567" s="87"/>
      <c r="F3567" s="18" t="s">
        <v>17</v>
      </c>
      <c r="G3567" s="18" t="s">
        <v>17</v>
      </c>
      <c r="H3567" s="18" t="s">
        <v>16</v>
      </c>
      <c r="I3567" s="12"/>
      <c r="K3567" s="177"/>
    </row>
    <row r="3568" spans="1:11" ht="28.5" x14ac:dyDescent="0.2">
      <c r="A3568" s="197"/>
      <c r="B3568" s="87">
        <v>96567</v>
      </c>
      <c r="C3568" s="38" t="s">
        <v>6050</v>
      </c>
      <c r="D3568" s="87" t="s">
        <v>2125</v>
      </c>
      <c r="E3568" s="87"/>
      <c r="F3568" s="18" t="s">
        <v>16</v>
      </c>
      <c r="G3568" s="18" t="s">
        <v>16</v>
      </c>
      <c r="H3568" s="18" t="s">
        <v>16</v>
      </c>
      <c r="I3568" s="12"/>
      <c r="K3568" s="177"/>
    </row>
    <row r="3569" spans="1:11" ht="28.5" x14ac:dyDescent="0.2">
      <c r="A3569" s="197"/>
      <c r="B3569" s="17">
        <v>96570</v>
      </c>
      <c r="C3569" s="38" t="s">
        <v>5256</v>
      </c>
      <c r="D3569" s="87" t="s">
        <v>2125</v>
      </c>
      <c r="E3569" s="87"/>
      <c r="F3569" s="18" t="s">
        <v>16</v>
      </c>
      <c r="G3569" s="18" t="s">
        <v>16</v>
      </c>
      <c r="H3569" s="18" t="s">
        <v>16</v>
      </c>
      <c r="I3569" s="12"/>
      <c r="K3569" s="177"/>
    </row>
    <row r="3570" spans="1:11" ht="28.5" x14ac:dyDescent="0.2">
      <c r="A3570" s="197"/>
      <c r="B3570" s="17">
        <v>96571</v>
      </c>
      <c r="C3570" s="38" t="s">
        <v>5257</v>
      </c>
      <c r="D3570" s="87" t="s">
        <v>2125</v>
      </c>
      <c r="E3570" s="87"/>
      <c r="F3570" s="18" t="s">
        <v>16</v>
      </c>
      <c r="G3570" s="18" t="s">
        <v>16</v>
      </c>
      <c r="H3570" s="18" t="s">
        <v>16</v>
      </c>
      <c r="I3570" s="12"/>
      <c r="K3570" s="177"/>
    </row>
    <row r="3571" spans="1:11" ht="28.5" x14ac:dyDescent="0.2">
      <c r="A3571" s="197"/>
      <c r="B3571" s="17">
        <v>96573</v>
      </c>
      <c r="C3571" s="38" t="s">
        <v>5258</v>
      </c>
      <c r="D3571" s="87" t="s">
        <v>2125</v>
      </c>
      <c r="E3571" s="87"/>
      <c r="F3571" s="18" t="s">
        <v>16</v>
      </c>
      <c r="G3571" s="18" t="s">
        <v>16</v>
      </c>
      <c r="H3571" s="18" t="s">
        <v>16</v>
      </c>
      <c r="I3571" s="12"/>
      <c r="K3571" s="177"/>
    </row>
    <row r="3572" spans="1:11" ht="28.5" x14ac:dyDescent="0.2">
      <c r="A3572" s="197"/>
      <c r="B3572" s="17">
        <v>96574</v>
      </c>
      <c r="C3572" s="38" t="s">
        <v>6051</v>
      </c>
      <c r="D3572" s="87" t="s">
        <v>2125</v>
      </c>
      <c r="E3572" s="87"/>
      <c r="F3572" s="18" t="s">
        <v>16</v>
      </c>
      <c r="G3572" s="18" t="s">
        <v>16</v>
      </c>
      <c r="H3572" s="18" t="s">
        <v>16</v>
      </c>
      <c r="I3572" s="12"/>
      <c r="K3572" s="177"/>
    </row>
    <row r="3573" spans="1:11" ht="28.5" x14ac:dyDescent="0.2">
      <c r="A3573" s="197"/>
      <c r="B3573" s="17">
        <v>96900</v>
      </c>
      <c r="C3573" s="38" t="s">
        <v>6052</v>
      </c>
      <c r="D3573" s="87" t="s">
        <v>2125</v>
      </c>
      <c r="E3573" s="87"/>
      <c r="F3573" s="18" t="s">
        <v>16</v>
      </c>
      <c r="G3573" s="18" t="s">
        <v>16</v>
      </c>
      <c r="H3573" s="18" t="s">
        <v>16</v>
      </c>
      <c r="I3573" s="12"/>
      <c r="K3573" s="177"/>
    </row>
    <row r="3574" spans="1:11" ht="28.5" x14ac:dyDescent="0.2">
      <c r="A3574" s="197"/>
      <c r="B3574" s="87">
        <v>96902</v>
      </c>
      <c r="C3574" s="38" t="s">
        <v>5259</v>
      </c>
      <c r="D3574" s="87" t="s">
        <v>2125</v>
      </c>
      <c r="E3574" s="87"/>
      <c r="F3574" s="18" t="s">
        <v>16</v>
      </c>
      <c r="G3574" s="18" t="s">
        <v>16</v>
      </c>
      <c r="H3574" s="18" t="s">
        <v>16</v>
      </c>
      <c r="I3574" s="12"/>
      <c r="K3574" s="177"/>
    </row>
    <row r="3575" spans="1:11" ht="28.5" x14ac:dyDescent="0.2">
      <c r="A3575" s="197"/>
      <c r="B3575" s="17">
        <v>96910</v>
      </c>
      <c r="C3575" s="38" t="s">
        <v>6053</v>
      </c>
      <c r="D3575" s="87" t="s">
        <v>2125</v>
      </c>
      <c r="E3575" s="87"/>
      <c r="F3575" s="18" t="s">
        <v>16</v>
      </c>
      <c r="G3575" s="18" t="s">
        <v>16</v>
      </c>
      <c r="H3575" s="18" t="s">
        <v>16</v>
      </c>
      <c r="I3575" s="12"/>
      <c r="K3575" s="177"/>
    </row>
    <row r="3576" spans="1:11" ht="28.5" x14ac:dyDescent="0.2">
      <c r="A3576" s="197"/>
      <c r="B3576" s="17">
        <v>96912</v>
      </c>
      <c r="C3576" s="38" t="s">
        <v>6054</v>
      </c>
      <c r="D3576" s="87" t="s">
        <v>2125</v>
      </c>
      <c r="E3576" s="87"/>
      <c r="F3576" s="18" t="s">
        <v>16</v>
      </c>
      <c r="G3576" s="18" t="s">
        <v>16</v>
      </c>
      <c r="H3576" s="18" t="s">
        <v>16</v>
      </c>
      <c r="I3576" s="12"/>
      <c r="K3576" s="177"/>
    </row>
    <row r="3577" spans="1:11" ht="42.75" x14ac:dyDescent="0.2">
      <c r="A3577" s="197"/>
      <c r="B3577" s="17">
        <v>96913</v>
      </c>
      <c r="C3577" s="38" t="s">
        <v>5260</v>
      </c>
      <c r="D3577" s="87" t="s">
        <v>2125</v>
      </c>
      <c r="E3577" s="87"/>
      <c r="F3577" s="18" t="s">
        <v>16</v>
      </c>
      <c r="G3577" s="18" t="s">
        <v>16</v>
      </c>
      <c r="H3577" s="18" t="s">
        <v>16</v>
      </c>
      <c r="I3577" s="12"/>
      <c r="K3577" s="177"/>
    </row>
    <row r="3578" spans="1:11" ht="28.5" x14ac:dyDescent="0.2">
      <c r="A3578" s="197"/>
      <c r="B3578" s="17">
        <v>96920</v>
      </c>
      <c r="C3578" s="38" t="s">
        <v>4391</v>
      </c>
      <c r="D3578" s="87" t="s">
        <v>2125</v>
      </c>
      <c r="E3578" s="87"/>
      <c r="F3578" s="18" t="s">
        <v>16</v>
      </c>
      <c r="G3578" s="18" t="s">
        <v>16</v>
      </c>
      <c r="H3578" s="18" t="s">
        <v>16</v>
      </c>
      <c r="I3578" s="12"/>
      <c r="K3578" s="177"/>
    </row>
    <row r="3579" spans="1:11" ht="28.5" x14ac:dyDescent="0.2">
      <c r="A3579" s="197"/>
      <c r="B3579" s="17">
        <v>96921</v>
      </c>
      <c r="C3579" s="38" t="s">
        <v>6055</v>
      </c>
      <c r="D3579" s="87" t="s">
        <v>2125</v>
      </c>
      <c r="E3579" s="87"/>
      <c r="F3579" s="18" t="s">
        <v>16</v>
      </c>
      <c r="G3579" s="18" t="s">
        <v>16</v>
      </c>
      <c r="H3579" s="18" t="s">
        <v>16</v>
      </c>
      <c r="I3579" s="12"/>
      <c r="K3579" s="177"/>
    </row>
    <row r="3580" spans="1:11" ht="28.5" x14ac:dyDescent="0.2">
      <c r="A3580" s="197"/>
      <c r="B3580" s="17">
        <v>96922</v>
      </c>
      <c r="C3580" s="38" t="s">
        <v>5261</v>
      </c>
      <c r="D3580" s="87" t="s">
        <v>2125</v>
      </c>
      <c r="E3580" s="87"/>
      <c r="F3580" s="18" t="s">
        <v>16</v>
      </c>
      <c r="G3580" s="18" t="s">
        <v>16</v>
      </c>
      <c r="H3580" s="18" t="s">
        <v>16</v>
      </c>
      <c r="I3580" s="12"/>
      <c r="K3580" s="177"/>
    </row>
    <row r="3581" spans="1:11" ht="28.5" x14ac:dyDescent="0.2">
      <c r="A3581" s="197"/>
      <c r="B3581" s="17">
        <v>96931</v>
      </c>
      <c r="C3581" s="38" t="s">
        <v>4295</v>
      </c>
      <c r="D3581" s="87" t="s">
        <v>2125</v>
      </c>
      <c r="E3581" s="87"/>
      <c r="F3581" s="18" t="s">
        <v>16</v>
      </c>
      <c r="G3581" s="18" t="s">
        <v>16</v>
      </c>
      <c r="H3581" s="18" t="s">
        <v>16</v>
      </c>
      <c r="I3581" s="12"/>
      <c r="K3581" s="177"/>
    </row>
    <row r="3582" spans="1:11" ht="28.5" x14ac:dyDescent="0.2">
      <c r="A3582" s="197"/>
      <c r="B3582" s="17">
        <v>96932</v>
      </c>
      <c r="C3582" s="38" t="s">
        <v>4392</v>
      </c>
      <c r="D3582" s="87" t="s">
        <v>2125</v>
      </c>
      <c r="E3582" s="87"/>
      <c r="F3582" s="18" t="s">
        <v>16</v>
      </c>
      <c r="G3582" s="18" t="s">
        <v>16</v>
      </c>
      <c r="H3582" s="18" t="s">
        <v>16</v>
      </c>
      <c r="I3582" s="12"/>
      <c r="K3582" s="177"/>
    </row>
    <row r="3583" spans="1:11" ht="28.5" x14ac:dyDescent="0.2">
      <c r="A3583" s="197"/>
      <c r="B3583" s="17">
        <v>96933</v>
      </c>
      <c r="C3583" s="38" t="s">
        <v>4393</v>
      </c>
      <c r="D3583" s="87" t="s">
        <v>2125</v>
      </c>
      <c r="E3583" s="87"/>
      <c r="F3583" s="18" t="s">
        <v>16</v>
      </c>
      <c r="G3583" s="18" t="s">
        <v>16</v>
      </c>
      <c r="H3583" s="18" t="s">
        <v>16</v>
      </c>
      <c r="I3583" s="12"/>
      <c r="K3583" s="177"/>
    </row>
    <row r="3584" spans="1:11" ht="28.5" x14ac:dyDescent="0.2">
      <c r="A3584" s="197"/>
      <c r="B3584" s="17">
        <v>96934</v>
      </c>
      <c r="C3584" s="38" t="s">
        <v>4296</v>
      </c>
      <c r="D3584" s="87" t="s">
        <v>2125</v>
      </c>
      <c r="E3584" s="87"/>
      <c r="F3584" s="18" t="s">
        <v>16</v>
      </c>
      <c r="G3584" s="18" t="s">
        <v>16</v>
      </c>
      <c r="H3584" s="18" t="s">
        <v>16</v>
      </c>
      <c r="I3584" s="12"/>
      <c r="K3584" s="177"/>
    </row>
    <row r="3585" spans="1:11" ht="28.5" x14ac:dyDescent="0.2">
      <c r="A3585" s="197"/>
      <c r="B3585" s="17">
        <v>96935</v>
      </c>
      <c r="C3585" s="38" t="s">
        <v>4394</v>
      </c>
      <c r="D3585" s="87" t="s">
        <v>2125</v>
      </c>
      <c r="E3585" s="87"/>
      <c r="F3585" s="18" t="s">
        <v>16</v>
      </c>
      <c r="G3585" s="18" t="s">
        <v>16</v>
      </c>
      <c r="H3585" s="18" t="s">
        <v>16</v>
      </c>
      <c r="I3585" s="12"/>
      <c r="K3585" s="177"/>
    </row>
    <row r="3586" spans="1:11" ht="28.5" x14ac:dyDescent="0.2">
      <c r="A3586" s="197"/>
      <c r="B3586" s="17">
        <v>96936</v>
      </c>
      <c r="C3586" s="38" t="s">
        <v>4395</v>
      </c>
      <c r="D3586" s="87" t="s">
        <v>2125</v>
      </c>
      <c r="E3586" s="87"/>
      <c r="F3586" s="18" t="s">
        <v>16</v>
      </c>
      <c r="G3586" s="18" t="s">
        <v>16</v>
      </c>
      <c r="H3586" s="18" t="s">
        <v>16</v>
      </c>
      <c r="I3586" s="12"/>
      <c r="K3586" s="177"/>
    </row>
    <row r="3587" spans="1:11" ht="28.5" x14ac:dyDescent="0.2">
      <c r="A3587" s="197"/>
      <c r="B3587" s="17" t="s">
        <v>2001</v>
      </c>
      <c r="C3587" s="43" t="s">
        <v>6056</v>
      </c>
      <c r="D3587" s="87" t="s">
        <v>2125</v>
      </c>
      <c r="E3587" s="87"/>
      <c r="F3587" s="18" t="s">
        <v>16</v>
      </c>
      <c r="G3587" s="18" t="s">
        <v>16</v>
      </c>
      <c r="H3587" s="18" t="s">
        <v>16</v>
      </c>
      <c r="I3587" s="12"/>
      <c r="K3587" s="177"/>
    </row>
    <row r="3588" spans="1:11" ht="28.5" x14ac:dyDescent="0.2">
      <c r="A3588" s="197"/>
      <c r="B3588" s="17" t="s">
        <v>2002</v>
      </c>
      <c r="C3588" s="43" t="s">
        <v>6057</v>
      </c>
      <c r="D3588" s="87" t="s">
        <v>2125</v>
      </c>
      <c r="E3588" s="87"/>
      <c r="F3588" s="18" t="s">
        <v>16</v>
      </c>
      <c r="G3588" s="18" t="s">
        <v>16</v>
      </c>
      <c r="H3588" s="18" t="s">
        <v>16</v>
      </c>
      <c r="I3588" s="12"/>
      <c r="K3588" s="177"/>
    </row>
    <row r="3589" spans="1:11" ht="57" x14ac:dyDescent="0.2">
      <c r="A3589" s="197"/>
      <c r="B3589" s="17" t="s">
        <v>2082</v>
      </c>
      <c r="C3589" s="161" t="s">
        <v>2126</v>
      </c>
      <c r="D3589" s="87" t="s">
        <v>2125</v>
      </c>
      <c r="E3589" s="87"/>
      <c r="F3589" s="18" t="s">
        <v>16</v>
      </c>
      <c r="G3589" s="18" t="s">
        <v>16</v>
      </c>
      <c r="H3589" s="18" t="s">
        <v>16</v>
      </c>
      <c r="I3589" s="12"/>
      <c r="K3589" s="177"/>
    </row>
    <row r="3590" spans="1:11" ht="28.5" x14ac:dyDescent="0.2">
      <c r="A3590" s="197"/>
      <c r="B3590" s="17" t="s">
        <v>2525</v>
      </c>
      <c r="C3590" s="13" t="s">
        <v>2609</v>
      </c>
      <c r="D3590" s="87" t="s">
        <v>2125</v>
      </c>
      <c r="E3590" s="87"/>
      <c r="F3590" s="18" t="s">
        <v>16</v>
      </c>
      <c r="G3590" s="18" t="s">
        <v>16</v>
      </c>
      <c r="H3590" s="18" t="s">
        <v>16</v>
      </c>
      <c r="I3590" s="12"/>
      <c r="K3590" s="177"/>
    </row>
    <row r="3591" spans="1:11" ht="28.5" x14ac:dyDescent="0.2">
      <c r="A3591" s="197"/>
      <c r="B3591" s="171" t="s">
        <v>3347</v>
      </c>
      <c r="C3591" s="172" t="s">
        <v>3348</v>
      </c>
      <c r="D3591" s="80" t="s">
        <v>2125</v>
      </c>
      <c r="E3591" s="80"/>
      <c r="F3591" s="77" t="s">
        <v>16</v>
      </c>
      <c r="G3591" s="77" t="s">
        <v>16</v>
      </c>
      <c r="H3591" s="77" t="s">
        <v>17</v>
      </c>
      <c r="I3591" s="12"/>
      <c r="K3591" s="177"/>
    </row>
    <row r="3592" spans="1:11" ht="28.5" x14ac:dyDescent="0.2">
      <c r="A3592" s="197"/>
      <c r="B3592" s="171" t="s">
        <v>3349</v>
      </c>
      <c r="C3592" s="172" t="s">
        <v>3350</v>
      </c>
      <c r="D3592" s="80" t="s">
        <v>2125</v>
      </c>
      <c r="E3592" s="80"/>
      <c r="F3592" s="77" t="s">
        <v>16</v>
      </c>
      <c r="G3592" s="77" t="s">
        <v>16</v>
      </c>
      <c r="H3592" s="77" t="s">
        <v>17</v>
      </c>
      <c r="I3592" s="78"/>
      <c r="K3592" s="177"/>
    </row>
    <row r="3593" spans="1:11" ht="28.5" x14ac:dyDescent="0.2">
      <c r="A3593" s="197"/>
      <c r="B3593" s="17" t="s">
        <v>822</v>
      </c>
      <c r="C3593" s="38" t="s">
        <v>5262</v>
      </c>
      <c r="D3593" s="87" t="s">
        <v>2125</v>
      </c>
      <c r="E3593" s="87"/>
      <c r="F3593" s="18" t="s">
        <v>16</v>
      </c>
      <c r="G3593" s="18" t="s">
        <v>16</v>
      </c>
      <c r="H3593" s="18" t="s">
        <v>16</v>
      </c>
      <c r="I3593" s="78"/>
      <c r="K3593" s="177"/>
    </row>
    <row r="3594" spans="1:11" ht="28.5" x14ac:dyDescent="0.2">
      <c r="A3594" s="197"/>
      <c r="B3594" s="17" t="s">
        <v>827</v>
      </c>
      <c r="C3594" s="38" t="s">
        <v>5263</v>
      </c>
      <c r="D3594" s="87" t="s">
        <v>2125</v>
      </c>
      <c r="E3594" s="87"/>
      <c r="F3594" s="18" t="s">
        <v>16</v>
      </c>
      <c r="G3594" s="18" t="s">
        <v>16</v>
      </c>
      <c r="H3594" s="18" t="s">
        <v>16</v>
      </c>
      <c r="I3594" s="12"/>
      <c r="K3594" s="177"/>
    </row>
    <row r="3595" spans="1:11" ht="28.5" x14ac:dyDescent="0.2">
      <c r="A3595" s="197"/>
      <c r="B3595" s="17" t="s">
        <v>823</v>
      </c>
      <c r="C3595" s="38" t="s">
        <v>5264</v>
      </c>
      <c r="D3595" s="87" t="s">
        <v>2125</v>
      </c>
      <c r="E3595" s="87"/>
      <c r="F3595" s="18" t="s">
        <v>16</v>
      </c>
      <c r="G3595" s="18" t="s">
        <v>16</v>
      </c>
      <c r="H3595" s="18" t="s">
        <v>16</v>
      </c>
      <c r="I3595" s="12"/>
      <c r="K3595" s="177"/>
    </row>
    <row r="3596" spans="1:11" ht="28.5" x14ac:dyDescent="0.2">
      <c r="A3596" s="197"/>
      <c r="B3596" s="17" t="s">
        <v>824</v>
      </c>
      <c r="C3596" s="38" t="s">
        <v>5265</v>
      </c>
      <c r="D3596" s="87" t="s">
        <v>2125</v>
      </c>
      <c r="E3596" s="87"/>
      <c r="F3596" s="18" t="s">
        <v>16</v>
      </c>
      <c r="G3596" s="18" t="s">
        <v>16</v>
      </c>
      <c r="H3596" s="18" t="s">
        <v>16</v>
      </c>
      <c r="I3596" s="12"/>
      <c r="K3596" s="177"/>
    </row>
    <row r="3597" spans="1:11" ht="42.75" x14ac:dyDescent="0.2">
      <c r="A3597" s="197"/>
      <c r="B3597" s="17" t="s">
        <v>825</v>
      </c>
      <c r="C3597" s="38" t="s">
        <v>4396</v>
      </c>
      <c r="D3597" s="87" t="s">
        <v>2125</v>
      </c>
      <c r="E3597" s="87"/>
      <c r="F3597" s="18" t="s">
        <v>16</v>
      </c>
      <c r="G3597" s="18" t="s">
        <v>16</v>
      </c>
      <c r="H3597" s="18" t="s">
        <v>16</v>
      </c>
      <c r="I3597" s="12"/>
      <c r="K3597" s="177"/>
    </row>
    <row r="3598" spans="1:11" ht="228" x14ac:dyDescent="0.2">
      <c r="A3598" s="197"/>
      <c r="B3598" s="17" t="s">
        <v>1691</v>
      </c>
      <c r="C3598" s="38" t="s">
        <v>1692</v>
      </c>
      <c r="D3598" s="87" t="s">
        <v>2125</v>
      </c>
      <c r="E3598" s="87"/>
      <c r="F3598" s="18" t="s">
        <v>16</v>
      </c>
      <c r="G3598" s="18" t="s">
        <v>16</v>
      </c>
      <c r="H3598" s="18" t="s">
        <v>16</v>
      </c>
      <c r="I3598" s="12"/>
      <c r="K3598" s="177"/>
    </row>
    <row r="3599" spans="1:11" ht="42.75" x14ac:dyDescent="0.2">
      <c r="A3599" s="197"/>
      <c r="B3599" s="18" t="s">
        <v>1966</v>
      </c>
      <c r="C3599" s="13" t="s">
        <v>2123</v>
      </c>
      <c r="D3599" s="87" t="s">
        <v>2125</v>
      </c>
      <c r="E3599" s="87"/>
      <c r="F3599" s="18" t="s">
        <v>16</v>
      </c>
      <c r="G3599" s="18" t="s">
        <v>16</v>
      </c>
      <c r="H3599" s="18" t="s">
        <v>16</v>
      </c>
      <c r="I3599" s="12"/>
      <c r="K3599" s="177"/>
    </row>
    <row r="3600" spans="1:11" ht="28.5" x14ac:dyDescent="0.2">
      <c r="A3600" s="197"/>
      <c r="B3600" s="18" t="s">
        <v>2078</v>
      </c>
      <c r="C3600" s="160" t="s">
        <v>2105</v>
      </c>
      <c r="D3600" s="87" t="s">
        <v>2125</v>
      </c>
      <c r="E3600" s="87"/>
      <c r="F3600" s="18" t="s">
        <v>2029</v>
      </c>
      <c r="G3600" s="18" t="s">
        <v>16</v>
      </c>
      <c r="H3600" s="18" t="s">
        <v>16</v>
      </c>
      <c r="I3600" s="12"/>
      <c r="K3600" s="177"/>
    </row>
    <row r="3601" spans="1:11" ht="28.5" x14ac:dyDescent="0.2">
      <c r="A3601" s="197"/>
      <c r="B3601" s="18" t="s">
        <v>2079</v>
      </c>
      <c r="C3601" s="13" t="s">
        <v>2104</v>
      </c>
      <c r="D3601" s="87" t="s">
        <v>2125</v>
      </c>
      <c r="E3601" s="87"/>
      <c r="F3601" s="18" t="s">
        <v>2029</v>
      </c>
      <c r="G3601" s="18" t="s">
        <v>16</v>
      </c>
      <c r="H3601" s="18" t="s">
        <v>16</v>
      </c>
      <c r="I3601" s="12"/>
      <c r="K3601" s="177"/>
    </row>
    <row r="3602" spans="1:11" ht="28.5" x14ac:dyDescent="0.2">
      <c r="A3602" s="197"/>
      <c r="B3602" s="18" t="s">
        <v>2080</v>
      </c>
      <c r="C3602" s="13" t="s">
        <v>2106</v>
      </c>
      <c r="D3602" s="87" t="s">
        <v>2125</v>
      </c>
      <c r="E3602" s="87"/>
      <c r="F3602" s="18" t="s">
        <v>2029</v>
      </c>
      <c r="G3602" s="18" t="s">
        <v>16</v>
      </c>
      <c r="H3602" s="18" t="s">
        <v>16</v>
      </c>
      <c r="I3602" s="12"/>
      <c r="K3602" s="177"/>
    </row>
    <row r="3603" spans="1:11" ht="28.5" x14ac:dyDescent="0.2">
      <c r="A3603" s="197"/>
      <c r="B3603" s="18" t="s">
        <v>2081</v>
      </c>
      <c r="C3603" s="13" t="s">
        <v>2107</v>
      </c>
      <c r="D3603" s="87" t="s">
        <v>2125</v>
      </c>
      <c r="E3603" s="87"/>
      <c r="F3603" s="18" t="s">
        <v>2029</v>
      </c>
      <c r="G3603" s="18" t="s">
        <v>16</v>
      </c>
      <c r="H3603" s="18" t="s">
        <v>16</v>
      </c>
      <c r="I3603" s="12"/>
      <c r="K3603" s="177"/>
    </row>
    <row r="3604" spans="1:11" ht="71.25" x14ac:dyDescent="0.2">
      <c r="A3604" s="197"/>
      <c r="B3604" s="18" t="s">
        <v>1967</v>
      </c>
      <c r="C3604" s="13" t="s">
        <v>2124</v>
      </c>
      <c r="D3604" s="87" t="s">
        <v>2125</v>
      </c>
      <c r="E3604" s="87"/>
      <c r="F3604" s="18" t="s">
        <v>16</v>
      </c>
      <c r="G3604" s="18" t="s">
        <v>16</v>
      </c>
      <c r="H3604" s="18" t="s">
        <v>16</v>
      </c>
      <c r="I3604" s="12"/>
      <c r="K3604" s="177"/>
    </row>
    <row r="3605" spans="1:11" ht="28.5" x14ac:dyDescent="0.2">
      <c r="A3605" s="197"/>
      <c r="B3605" s="18" t="s">
        <v>2083</v>
      </c>
      <c r="C3605" s="37" t="s">
        <v>2108</v>
      </c>
      <c r="D3605" s="87" t="s">
        <v>2125</v>
      </c>
      <c r="E3605" s="87"/>
      <c r="F3605" s="18" t="s">
        <v>16</v>
      </c>
      <c r="G3605" s="18" t="s">
        <v>16</v>
      </c>
      <c r="H3605" s="18" t="s">
        <v>16</v>
      </c>
      <c r="I3605" s="12"/>
      <c r="K3605" s="177"/>
    </row>
    <row r="3606" spans="1:11" ht="28.5" x14ac:dyDescent="0.2">
      <c r="A3606" s="197"/>
      <c r="B3606" s="18" t="s">
        <v>2084</v>
      </c>
      <c r="C3606" s="37" t="s">
        <v>2109</v>
      </c>
      <c r="D3606" s="87" t="s">
        <v>2125</v>
      </c>
      <c r="E3606" s="87"/>
      <c r="F3606" s="18" t="s">
        <v>16</v>
      </c>
      <c r="G3606" s="18" t="s">
        <v>16</v>
      </c>
      <c r="H3606" s="18" t="s">
        <v>16</v>
      </c>
      <c r="I3606" s="12"/>
      <c r="K3606" s="177"/>
    </row>
    <row r="3607" spans="1:11" ht="28.5" x14ac:dyDescent="0.2">
      <c r="A3607" s="197"/>
      <c r="B3607" s="18" t="s">
        <v>2085</v>
      </c>
      <c r="C3607" s="37" t="s">
        <v>2110</v>
      </c>
      <c r="D3607" s="87" t="s">
        <v>2125</v>
      </c>
      <c r="E3607" s="87"/>
      <c r="F3607" s="18" t="s">
        <v>16</v>
      </c>
      <c r="G3607" s="18" t="s">
        <v>16</v>
      </c>
      <c r="H3607" s="18" t="s">
        <v>16</v>
      </c>
      <c r="I3607" s="12"/>
      <c r="K3607" s="177"/>
    </row>
    <row r="3608" spans="1:11" ht="28.5" x14ac:dyDescent="0.2">
      <c r="A3608" s="197"/>
      <c r="B3608" s="18" t="s">
        <v>2086</v>
      </c>
      <c r="C3608" s="37" t="s">
        <v>2111</v>
      </c>
      <c r="D3608" s="87" t="s">
        <v>2125</v>
      </c>
      <c r="E3608" s="87"/>
      <c r="F3608" s="18" t="s">
        <v>16</v>
      </c>
      <c r="G3608" s="18" t="s">
        <v>16</v>
      </c>
      <c r="H3608" s="18" t="s">
        <v>16</v>
      </c>
      <c r="I3608" s="12"/>
      <c r="K3608" s="177"/>
    </row>
    <row r="3609" spans="1:11" ht="28.5" x14ac:dyDescent="0.2">
      <c r="A3609" s="197"/>
      <c r="B3609" s="18" t="s">
        <v>2087</v>
      </c>
      <c r="C3609" s="37" t="s">
        <v>2112</v>
      </c>
      <c r="D3609" s="87" t="s">
        <v>2125</v>
      </c>
      <c r="E3609" s="87"/>
      <c r="F3609" s="18" t="s">
        <v>16</v>
      </c>
      <c r="G3609" s="18" t="s">
        <v>16</v>
      </c>
      <c r="H3609" s="18" t="s">
        <v>16</v>
      </c>
      <c r="I3609" s="12"/>
      <c r="K3609" s="177"/>
    </row>
    <row r="3610" spans="1:11" ht="28.5" x14ac:dyDescent="0.2">
      <c r="A3610" s="197"/>
      <c r="B3610" s="18" t="s">
        <v>2088</v>
      </c>
      <c r="C3610" s="37" t="s">
        <v>2113</v>
      </c>
      <c r="D3610" s="87" t="s">
        <v>2125</v>
      </c>
      <c r="E3610" s="87"/>
      <c r="F3610" s="18" t="s">
        <v>16</v>
      </c>
      <c r="G3610" s="18" t="s">
        <v>16</v>
      </c>
      <c r="H3610" s="18" t="s">
        <v>16</v>
      </c>
      <c r="I3610" s="12"/>
      <c r="K3610" s="177"/>
    </row>
    <row r="3611" spans="1:11" ht="42.75" x14ac:dyDescent="0.2">
      <c r="A3611" s="197"/>
      <c r="B3611" s="18" t="s">
        <v>7078</v>
      </c>
      <c r="C3611" s="37" t="s">
        <v>7139</v>
      </c>
      <c r="D3611" s="87" t="s">
        <v>2125</v>
      </c>
      <c r="E3611" s="87"/>
      <c r="F3611" s="18" t="s">
        <v>16</v>
      </c>
      <c r="G3611" s="18" t="s">
        <v>16</v>
      </c>
      <c r="H3611" s="18" t="s">
        <v>16</v>
      </c>
      <c r="I3611" s="12"/>
      <c r="K3611" s="177"/>
    </row>
    <row r="3612" spans="1:11" ht="42.75" x14ac:dyDescent="0.2">
      <c r="A3612" s="197"/>
      <c r="B3612" s="18" t="s">
        <v>7079</v>
      </c>
      <c r="C3612" s="37" t="s">
        <v>7140</v>
      </c>
      <c r="D3612" s="87" t="s">
        <v>2125</v>
      </c>
      <c r="E3612" s="87"/>
      <c r="F3612" s="18" t="s">
        <v>16</v>
      </c>
      <c r="G3612" s="18" t="s">
        <v>16</v>
      </c>
      <c r="H3612" s="18" t="s">
        <v>16</v>
      </c>
      <c r="I3612" s="12"/>
      <c r="K3612" s="177"/>
    </row>
    <row r="3613" spans="1:11" ht="57" x14ac:dyDescent="0.2">
      <c r="A3613" s="197"/>
      <c r="B3613" s="18" t="s">
        <v>7138</v>
      </c>
      <c r="C3613" s="37" t="s">
        <v>7141</v>
      </c>
      <c r="D3613" s="87" t="s">
        <v>2125</v>
      </c>
      <c r="E3613" s="87"/>
      <c r="F3613" s="18" t="s">
        <v>16</v>
      </c>
      <c r="G3613" s="18" t="s">
        <v>16</v>
      </c>
      <c r="H3613" s="18" t="s">
        <v>16</v>
      </c>
      <c r="I3613" s="12"/>
      <c r="K3613" s="177"/>
    </row>
    <row r="3614" spans="1:11" ht="28.5" x14ac:dyDescent="0.2">
      <c r="A3614" s="197"/>
      <c r="B3614" s="18" t="s">
        <v>826</v>
      </c>
      <c r="C3614" s="38" t="s">
        <v>5266</v>
      </c>
      <c r="D3614" s="87" t="s">
        <v>2125</v>
      </c>
      <c r="E3614" s="87"/>
      <c r="F3614" s="18" t="s">
        <v>16</v>
      </c>
      <c r="G3614" s="18" t="s">
        <v>16</v>
      </c>
      <c r="H3614" s="18" t="s">
        <v>17</v>
      </c>
      <c r="I3614" s="12"/>
      <c r="K3614" s="177"/>
    </row>
    <row r="3615" spans="1:11" ht="29.25" thickBot="1" x14ac:dyDescent="0.25">
      <c r="A3615" s="198"/>
      <c r="B3615" s="144" t="s">
        <v>2003</v>
      </c>
      <c r="C3615" s="159" t="s">
        <v>5266</v>
      </c>
      <c r="D3615" s="82" t="s">
        <v>2125</v>
      </c>
      <c r="E3615" s="34"/>
      <c r="F3615" s="34" t="s">
        <v>16</v>
      </c>
      <c r="G3615" s="34" t="s">
        <v>16</v>
      </c>
      <c r="H3615" s="61" t="s">
        <v>16</v>
      </c>
      <c r="I3615" s="54"/>
      <c r="K3615" s="177"/>
    </row>
    <row r="3616" spans="1:11" ht="29.25" thickTop="1" x14ac:dyDescent="0.2">
      <c r="A3616" s="202" t="s">
        <v>2162</v>
      </c>
      <c r="B3616" s="128">
        <v>27096</v>
      </c>
      <c r="C3616" s="38" t="s">
        <v>5267</v>
      </c>
      <c r="D3616" s="11" t="s">
        <v>831</v>
      </c>
      <c r="E3616" s="11"/>
      <c r="F3616" s="18" t="s">
        <v>17</v>
      </c>
      <c r="G3616" s="18" t="s">
        <v>17</v>
      </c>
      <c r="H3616" s="143" t="s">
        <v>16</v>
      </c>
      <c r="I3616" s="12"/>
      <c r="K3616" s="177"/>
    </row>
    <row r="3617" spans="1:11" ht="28.5" x14ac:dyDescent="0.2">
      <c r="A3617" s="202"/>
      <c r="B3617" s="128">
        <v>27279</v>
      </c>
      <c r="C3617" s="38" t="s">
        <v>6058</v>
      </c>
      <c r="D3617" s="11" t="s">
        <v>831</v>
      </c>
      <c r="E3617" s="11"/>
      <c r="F3617" s="18" t="s">
        <v>16</v>
      </c>
      <c r="G3617" s="18" t="s">
        <v>16</v>
      </c>
      <c r="H3617" s="143" t="s">
        <v>16</v>
      </c>
      <c r="I3617" s="12"/>
      <c r="K3617" s="177"/>
    </row>
    <row r="3618" spans="1:11" ht="28.5" x14ac:dyDescent="0.2">
      <c r="A3618" s="202"/>
      <c r="B3618" s="128">
        <v>62263</v>
      </c>
      <c r="C3618" s="38" t="s">
        <v>4397</v>
      </c>
      <c r="D3618" s="11" t="s">
        <v>831</v>
      </c>
      <c r="E3618" s="11"/>
      <c r="F3618" s="18" t="s">
        <v>16</v>
      </c>
      <c r="G3618" s="18" t="s">
        <v>16</v>
      </c>
      <c r="H3618" s="143" t="s">
        <v>16</v>
      </c>
      <c r="I3618" s="12"/>
      <c r="K3618" s="177"/>
    </row>
    <row r="3619" spans="1:11" ht="28.5" x14ac:dyDescent="0.2">
      <c r="A3619" s="202"/>
      <c r="B3619" s="128">
        <v>62264</v>
      </c>
      <c r="C3619" s="38" t="s">
        <v>5268</v>
      </c>
      <c r="D3619" s="11" t="s">
        <v>831</v>
      </c>
      <c r="E3619" s="11"/>
      <c r="F3619" s="18" t="s">
        <v>16</v>
      </c>
      <c r="G3619" s="18" t="s">
        <v>16</v>
      </c>
      <c r="H3619" s="143" t="s">
        <v>16</v>
      </c>
      <c r="I3619" s="12"/>
      <c r="K3619" s="177"/>
    </row>
    <row r="3620" spans="1:11" ht="28.5" x14ac:dyDescent="0.2">
      <c r="A3620" s="202"/>
      <c r="B3620" s="17">
        <v>62320</v>
      </c>
      <c r="C3620" s="38" t="s">
        <v>5215</v>
      </c>
      <c r="D3620" s="11" t="s">
        <v>831</v>
      </c>
      <c r="E3620" s="11"/>
      <c r="F3620" s="18" t="s">
        <v>16</v>
      </c>
      <c r="G3620" s="18" t="s">
        <v>16</v>
      </c>
      <c r="H3620" s="143" t="s">
        <v>16</v>
      </c>
      <c r="I3620" s="12"/>
      <c r="K3620" s="177"/>
    </row>
    <row r="3621" spans="1:11" ht="28.5" x14ac:dyDescent="0.2">
      <c r="A3621" s="202"/>
      <c r="B3621" s="17">
        <v>62321</v>
      </c>
      <c r="C3621" s="38" t="s">
        <v>5216</v>
      </c>
      <c r="D3621" s="11" t="s">
        <v>831</v>
      </c>
      <c r="E3621" s="11"/>
      <c r="F3621" s="18" t="s">
        <v>16</v>
      </c>
      <c r="G3621" s="18" t="s">
        <v>16</v>
      </c>
      <c r="H3621" s="143" t="s">
        <v>16</v>
      </c>
      <c r="I3621" s="12"/>
      <c r="K3621" s="177"/>
    </row>
    <row r="3622" spans="1:11" ht="28.5" x14ac:dyDescent="0.2">
      <c r="A3622" s="202"/>
      <c r="B3622" s="17">
        <v>62322</v>
      </c>
      <c r="C3622" s="38" t="s">
        <v>5217</v>
      </c>
      <c r="D3622" s="11" t="s">
        <v>831</v>
      </c>
      <c r="E3622" s="11"/>
      <c r="F3622" s="18" t="s">
        <v>16</v>
      </c>
      <c r="G3622" s="18" t="s">
        <v>16</v>
      </c>
      <c r="H3622" s="143" t="s">
        <v>16</v>
      </c>
      <c r="I3622" s="12"/>
      <c r="K3622" s="177"/>
    </row>
    <row r="3623" spans="1:11" ht="28.5" x14ac:dyDescent="0.2">
      <c r="A3623" s="202"/>
      <c r="B3623" s="17">
        <v>62323</v>
      </c>
      <c r="C3623" s="38" t="s">
        <v>5218</v>
      </c>
      <c r="D3623" s="11" t="s">
        <v>831</v>
      </c>
      <c r="E3623" s="11"/>
      <c r="F3623" s="18" t="s">
        <v>16</v>
      </c>
      <c r="G3623" s="18" t="s">
        <v>16</v>
      </c>
      <c r="H3623" s="143" t="s">
        <v>16</v>
      </c>
      <c r="I3623" s="12"/>
      <c r="K3623" s="177"/>
    </row>
    <row r="3624" spans="1:11" ht="71.25" x14ac:dyDescent="0.2">
      <c r="A3624" s="202"/>
      <c r="B3624" s="17">
        <v>62324</v>
      </c>
      <c r="C3624" s="38" t="s">
        <v>828</v>
      </c>
      <c r="D3624" s="11" t="s">
        <v>831</v>
      </c>
      <c r="E3624" s="11"/>
      <c r="F3624" s="18" t="s">
        <v>16</v>
      </c>
      <c r="G3624" s="18" t="s">
        <v>16</v>
      </c>
      <c r="H3624" s="143" t="s">
        <v>16</v>
      </c>
      <c r="I3624" s="12"/>
      <c r="K3624" s="177"/>
    </row>
    <row r="3625" spans="1:11" ht="71.25" x14ac:dyDescent="0.2">
      <c r="A3625" s="202"/>
      <c r="B3625" s="17">
        <v>62325</v>
      </c>
      <c r="C3625" s="38" t="s">
        <v>829</v>
      </c>
      <c r="D3625" s="11" t="s">
        <v>831</v>
      </c>
      <c r="E3625" s="11"/>
      <c r="F3625" s="18" t="s">
        <v>16</v>
      </c>
      <c r="G3625" s="18" t="s">
        <v>16</v>
      </c>
      <c r="H3625" s="18" t="s">
        <v>16</v>
      </c>
      <c r="I3625" s="12"/>
      <c r="K3625" s="177"/>
    </row>
    <row r="3626" spans="1:11" ht="57" x14ac:dyDescent="0.2">
      <c r="A3626" s="202"/>
      <c r="B3626" s="17">
        <v>62326</v>
      </c>
      <c r="C3626" s="38" t="s">
        <v>830</v>
      </c>
      <c r="D3626" s="11" t="s">
        <v>831</v>
      </c>
      <c r="E3626" s="11"/>
      <c r="F3626" s="18" t="s">
        <v>16</v>
      </c>
      <c r="G3626" s="18" t="s">
        <v>16</v>
      </c>
      <c r="H3626" s="18" t="s">
        <v>16</v>
      </c>
      <c r="I3626" s="52"/>
      <c r="K3626" s="177"/>
    </row>
    <row r="3627" spans="1:11" ht="28.5" x14ac:dyDescent="0.2">
      <c r="A3627" s="202"/>
      <c r="B3627" s="17">
        <v>62351</v>
      </c>
      <c r="C3627" s="38" t="s">
        <v>6059</v>
      </c>
      <c r="D3627" s="11" t="s">
        <v>831</v>
      </c>
      <c r="E3627" s="11"/>
      <c r="F3627" s="18" t="s">
        <v>16</v>
      </c>
      <c r="G3627" s="18" t="s">
        <v>16</v>
      </c>
      <c r="H3627" s="18" t="s">
        <v>16</v>
      </c>
      <c r="I3627" s="12"/>
      <c r="K3627" s="177"/>
    </row>
    <row r="3628" spans="1:11" ht="28.5" x14ac:dyDescent="0.2">
      <c r="A3628" s="202"/>
      <c r="B3628" s="17">
        <v>62360</v>
      </c>
      <c r="C3628" s="38" t="s">
        <v>6060</v>
      </c>
      <c r="D3628" s="11" t="s">
        <v>831</v>
      </c>
      <c r="E3628" s="11"/>
      <c r="F3628" s="18" t="s">
        <v>16</v>
      </c>
      <c r="G3628" s="18" t="s">
        <v>16</v>
      </c>
      <c r="H3628" s="18" t="s">
        <v>16</v>
      </c>
      <c r="I3628" s="12"/>
      <c r="K3628" s="177"/>
    </row>
    <row r="3629" spans="1:11" ht="28.5" x14ac:dyDescent="0.2">
      <c r="A3629" s="202"/>
      <c r="B3629" s="17">
        <v>62361</v>
      </c>
      <c r="C3629" s="38" t="s">
        <v>6061</v>
      </c>
      <c r="D3629" s="11" t="s">
        <v>831</v>
      </c>
      <c r="E3629" s="11"/>
      <c r="F3629" s="18" t="s">
        <v>16</v>
      </c>
      <c r="G3629" s="18" t="s">
        <v>16</v>
      </c>
      <c r="H3629" s="18" t="s">
        <v>16</v>
      </c>
      <c r="I3629" s="12"/>
      <c r="K3629" s="177"/>
    </row>
    <row r="3630" spans="1:11" ht="28.5" x14ac:dyDescent="0.2">
      <c r="A3630" s="202"/>
      <c r="B3630" s="17">
        <v>62362</v>
      </c>
      <c r="C3630" s="38" t="s">
        <v>5269</v>
      </c>
      <c r="D3630" s="11" t="s">
        <v>831</v>
      </c>
      <c r="E3630" s="11"/>
      <c r="F3630" s="18" t="s">
        <v>16</v>
      </c>
      <c r="G3630" s="18" t="s">
        <v>16</v>
      </c>
      <c r="H3630" s="18" t="s">
        <v>16</v>
      </c>
      <c r="I3630" s="12"/>
      <c r="K3630" s="177"/>
    </row>
    <row r="3631" spans="1:11" ht="28.5" x14ac:dyDescent="0.2">
      <c r="A3631" s="202"/>
      <c r="B3631" s="17">
        <v>63650</v>
      </c>
      <c r="C3631" s="38" t="s">
        <v>6062</v>
      </c>
      <c r="D3631" s="11" t="s">
        <v>831</v>
      </c>
      <c r="E3631" s="11"/>
      <c r="F3631" s="18" t="s">
        <v>16</v>
      </c>
      <c r="G3631" s="18" t="s">
        <v>16</v>
      </c>
      <c r="H3631" s="18" t="s">
        <v>16</v>
      </c>
      <c r="I3631" s="12"/>
      <c r="K3631" s="177"/>
    </row>
    <row r="3632" spans="1:11" ht="28.5" x14ac:dyDescent="0.2">
      <c r="A3632" s="202"/>
      <c r="B3632" s="17">
        <v>63655</v>
      </c>
      <c r="C3632" s="38" t="s">
        <v>6063</v>
      </c>
      <c r="D3632" s="11" t="s">
        <v>831</v>
      </c>
      <c r="E3632" s="11"/>
      <c r="F3632" s="18" t="s">
        <v>16</v>
      </c>
      <c r="G3632" s="18" t="s">
        <v>16</v>
      </c>
      <c r="H3632" s="18" t="s">
        <v>16</v>
      </c>
      <c r="I3632" s="12"/>
      <c r="K3632" s="177"/>
    </row>
    <row r="3633" spans="1:11" ht="28.5" x14ac:dyDescent="0.2">
      <c r="A3633" s="202"/>
      <c r="B3633" s="17">
        <v>63662</v>
      </c>
      <c r="C3633" s="38" t="s">
        <v>5270</v>
      </c>
      <c r="D3633" s="11" t="s">
        <v>831</v>
      </c>
      <c r="E3633" s="11"/>
      <c r="F3633" s="18" t="s">
        <v>16</v>
      </c>
      <c r="G3633" s="18" t="s">
        <v>16</v>
      </c>
      <c r="H3633" s="18" t="s">
        <v>16</v>
      </c>
      <c r="I3633" s="12"/>
      <c r="K3633" s="177"/>
    </row>
    <row r="3634" spans="1:11" ht="28.5" x14ac:dyDescent="0.2">
      <c r="A3634" s="202"/>
      <c r="B3634" s="17">
        <v>63663</v>
      </c>
      <c r="C3634" s="38" t="s">
        <v>5271</v>
      </c>
      <c r="D3634" s="11" t="s">
        <v>831</v>
      </c>
      <c r="E3634" s="11"/>
      <c r="F3634" s="18" t="s">
        <v>16</v>
      </c>
      <c r="G3634" s="18" t="s">
        <v>16</v>
      </c>
      <c r="H3634" s="18" t="s">
        <v>16</v>
      </c>
      <c r="I3634" s="12"/>
      <c r="K3634" s="177"/>
    </row>
    <row r="3635" spans="1:11" ht="28.5" x14ac:dyDescent="0.2">
      <c r="A3635" s="202"/>
      <c r="B3635" s="17">
        <v>63664</v>
      </c>
      <c r="C3635" s="38" t="s">
        <v>5272</v>
      </c>
      <c r="D3635" s="11" t="s">
        <v>831</v>
      </c>
      <c r="E3635" s="11"/>
      <c r="F3635" s="18" t="s">
        <v>16</v>
      </c>
      <c r="G3635" s="18" t="s">
        <v>16</v>
      </c>
      <c r="H3635" s="18" t="s">
        <v>16</v>
      </c>
      <c r="I3635" s="12"/>
      <c r="K3635" s="177"/>
    </row>
    <row r="3636" spans="1:11" ht="28.5" x14ac:dyDescent="0.2">
      <c r="A3636" s="202"/>
      <c r="B3636" s="17">
        <v>63685</v>
      </c>
      <c r="C3636" s="38" t="s">
        <v>6064</v>
      </c>
      <c r="D3636" s="11" t="s">
        <v>831</v>
      </c>
      <c r="E3636" s="11"/>
      <c r="F3636" s="18" t="s">
        <v>16</v>
      </c>
      <c r="G3636" s="18" t="s">
        <v>16</v>
      </c>
      <c r="H3636" s="18" t="s">
        <v>16</v>
      </c>
      <c r="I3636" s="12"/>
      <c r="K3636" s="177"/>
    </row>
    <row r="3637" spans="1:11" ht="28.5" x14ac:dyDescent="0.2">
      <c r="A3637" s="202"/>
      <c r="B3637" s="17">
        <v>63688</v>
      </c>
      <c r="C3637" s="38" t="s">
        <v>5273</v>
      </c>
      <c r="D3637" s="11" t="s">
        <v>831</v>
      </c>
      <c r="E3637" s="11"/>
      <c r="F3637" s="18" t="s">
        <v>16</v>
      </c>
      <c r="G3637" s="18" t="s">
        <v>16</v>
      </c>
      <c r="H3637" s="18" t="s">
        <v>16</v>
      </c>
      <c r="I3637" s="12"/>
      <c r="K3637" s="177"/>
    </row>
    <row r="3638" spans="1:11" ht="42.75" x14ac:dyDescent="0.2">
      <c r="A3638" s="202"/>
      <c r="B3638" s="17">
        <v>64450</v>
      </c>
      <c r="C3638" s="38" t="s">
        <v>5274</v>
      </c>
      <c r="D3638" s="11" t="s">
        <v>831</v>
      </c>
      <c r="E3638" s="11"/>
      <c r="F3638" s="18" t="s">
        <v>2070</v>
      </c>
      <c r="G3638" s="18" t="s">
        <v>2070</v>
      </c>
      <c r="H3638" s="18" t="s">
        <v>2070</v>
      </c>
      <c r="I3638" s="13" t="s">
        <v>6843</v>
      </c>
      <c r="K3638" s="177"/>
    </row>
    <row r="3639" spans="1:11" ht="42.75" x14ac:dyDescent="0.2">
      <c r="A3639" s="202"/>
      <c r="B3639" s="17">
        <v>64451</v>
      </c>
      <c r="C3639" s="38" t="s">
        <v>1723</v>
      </c>
      <c r="D3639" s="11" t="s">
        <v>831</v>
      </c>
      <c r="E3639" s="11"/>
      <c r="F3639" s="18" t="s">
        <v>16</v>
      </c>
      <c r="G3639" s="18" t="s">
        <v>16</v>
      </c>
      <c r="H3639" s="18" t="s">
        <v>16</v>
      </c>
      <c r="I3639" s="12"/>
      <c r="K3639" s="177"/>
    </row>
    <row r="3640" spans="1:11" ht="57" x14ac:dyDescent="0.2">
      <c r="A3640" s="202"/>
      <c r="B3640" s="17">
        <v>64454</v>
      </c>
      <c r="C3640" s="38" t="s">
        <v>1724</v>
      </c>
      <c r="D3640" s="11" t="s">
        <v>831</v>
      </c>
      <c r="E3640" s="11"/>
      <c r="F3640" s="18" t="s">
        <v>16</v>
      </c>
      <c r="G3640" s="18" t="s">
        <v>16</v>
      </c>
      <c r="H3640" s="18" t="s">
        <v>16</v>
      </c>
      <c r="I3640" s="12"/>
      <c r="K3640" s="177"/>
    </row>
    <row r="3641" spans="1:11" ht="28.5" x14ac:dyDescent="0.2">
      <c r="A3641" s="202"/>
      <c r="B3641" s="17">
        <v>64479</v>
      </c>
      <c r="C3641" s="38" t="s">
        <v>5275</v>
      </c>
      <c r="D3641" s="11" t="s">
        <v>831</v>
      </c>
      <c r="E3641" s="11"/>
      <c r="F3641" s="18" t="s">
        <v>16</v>
      </c>
      <c r="G3641" s="18" t="s">
        <v>16</v>
      </c>
      <c r="H3641" s="18" t="s">
        <v>16</v>
      </c>
      <c r="I3641" s="12"/>
      <c r="K3641" s="177"/>
    </row>
    <row r="3642" spans="1:11" ht="28.5" x14ac:dyDescent="0.2">
      <c r="A3642" s="202"/>
      <c r="B3642" s="17">
        <v>64480</v>
      </c>
      <c r="C3642" s="38" t="s">
        <v>5276</v>
      </c>
      <c r="D3642" s="11" t="s">
        <v>831</v>
      </c>
      <c r="E3642" s="11"/>
      <c r="F3642" s="18" t="s">
        <v>16</v>
      </c>
      <c r="G3642" s="18" t="s">
        <v>16</v>
      </c>
      <c r="H3642" s="18" t="s">
        <v>16</v>
      </c>
      <c r="I3642" s="12"/>
      <c r="K3642" s="177"/>
    </row>
    <row r="3643" spans="1:11" ht="28.5" x14ac:dyDescent="0.2">
      <c r="A3643" s="202"/>
      <c r="B3643" s="17">
        <v>64483</v>
      </c>
      <c r="C3643" s="38" t="s">
        <v>5277</v>
      </c>
      <c r="D3643" s="11" t="s">
        <v>831</v>
      </c>
      <c r="E3643" s="11"/>
      <c r="F3643" s="18" t="s">
        <v>16</v>
      </c>
      <c r="G3643" s="18" t="s">
        <v>16</v>
      </c>
      <c r="H3643" s="18" t="s">
        <v>16</v>
      </c>
      <c r="I3643" s="12"/>
      <c r="K3643" s="177"/>
    </row>
    <row r="3644" spans="1:11" ht="28.5" x14ac:dyDescent="0.2">
      <c r="A3644" s="202"/>
      <c r="B3644" s="17">
        <v>64484</v>
      </c>
      <c r="C3644" s="38" t="s">
        <v>5278</v>
      </c>
      <c r="D3644" s="11" t="s">
        <v>831</v>
      </c>
      <c r="E3644" s="11"/>
      <c r="F3644" s="18" t="s">
        <v>16</v>
      </c>
      <c r="G3644" s="18" t="s">
        <v>16</v>
      </c>
      <c r="H3644" s="18" t="s">
        <v>16</v>
      </c>
      <c r="I3644" s="12"/>
      <c r="K3644" s="177"/>
    </row>
    <row r="3645" spans="1:11" ht="28.5" x14ac:dyDescent="0.2">
      <c r="A3645" s="202"/>
      <c r="B3645" s="17">
        <v>64487</v>
      </c>
      <c r="C3645" s="38" t="s">
        <v>5279</v>
      </c>
      <c r="D3645" s="11" t="s">
        <v>831</v>
      </c>
      <c r="E3645" s="11"/>
      <c r="F3645" s="18" t="s">
        <v>16</v>
      </c>
      <c r="G3645" s="18" t="s">
        <v>16</v>
      </c>
      <c r="H3645" s="18" t="s">
        <v>16</v>
      </c>
      <c r="I3645" s="12"/>
      <c r="K3645" s="177"/>
    </row>
    <row r="3646" spans="1:11" ht="28.5" x14ac:dyDescent="0.2">
      <c r="A3646" s="202"/>
      <c r="B3646" s="17">
        <v>64490</v>
      </c>
      <c r="C3646" s="38" t="s">
        <v>5280</v>
      </c>
      <c r="D3646" s="11" t="s">
        <v>831</v>
      </c>
      <c r="E3646" s="11"/>
      <c r="F3646" s="18" t="s">
        <v>16</v>
      </c>
      <c r="G3646" s="18" t="s">
        <v>16</v>
      </c>
      <c r="H3646" s="18" t="s">
        <v>16</v>
      </c>
      <c r="I3646" s="12"/>
      <c r="K3646" s="177"/>
    </row>
    <row r="3647" spans="1:11" ht="28.5" x14ac:dyDescent="0.2">
      <c r="A3647" s="202"/>
      <c r="B3647" s="17">
        <v>64491</v>
      </c>
      <c r="C3647" s="38" t="s">
        <v>5281</v>
      </c>
      <c r="D3647" s="11" t="s">
        <v>831</v>
      </c>
      <c r="E3647" s="11"/>
      <c r="F3647" s="18" t="s">
        <v>16</v>
      </c>
      <c r="G3647" s="18" t="s">
        <v>16</v>
      </c>
      <c r="H3647" s="18" t="s">
        <v>16</v>
      </c>
      <c r="I3647" s="12"/>
      <c r="K3647" s="177"/>
    </row>
    <row r="3648" spans="1:11" ht="28.5" x14ac:dyDescent="0.2">
      <c r="A3648" s="202"/>
      <c r="B3648" s="17">
        <v>64492</v>
      </c>
      <c r="C3648" s="38" t="s">
        <v>4398</v>
      </c>
      <c r="D3648" s="11" t="s">
        <v>831</v>
      </c>
      <c r="E3648" s="11"/>
      <c r="F3648" s="18" t="s">
        <v>16</v>
      </c>
      <c r="G3648" s="18" t="s">
        <v>16</v>
      </c>
      <c r="H3648" s="18" t="s">
        <v>16</v>
      </c>
      <c r="I3648" s="12"/>
      <c r="K3648" s="177"/>
    </row>
    <row r="3649" spans="1:11" ht="28.5" x14ac:dyDescent="0.2">
      <c r="A3649" s="202"/>
      <c r="B3649" s="17">
        <v>64493</v>
      </c>
      <c r="C3649" s="38" t="s">
        <v>5282</v>
      </c>
      <c r="D3649" s="11" t="s">
        <v>831</v>
      </c>
      <c r="E3649" s="11"/>
      <c r="F3649" s="18" t="s">
        <v>16</v>
      </c>
      <c r="G3649" s="18" t="s">
        <v>16</v>
      </c>
      <c r="H3649" s="18" t="s">
        <v>16</v>
      </c>
      <c r="I3649" s="12"/>
      <c r="K3649" s="177"/>
    </row>
    <row r="3650" spans="1:11" ht="28.5" x14ac:dyDescent="0.2">
      <c r="A3650" s="202"/>
      <c r="B3650" s="17">
        <v>64494</v>
      </c>
      <c r="C3650" s="38" t="s">
        <v>5283</v>
      </c>
      <c r="D3650" s="11" t="s">
        <v>831</v>
      </c>
      <c r="E3650" s="11"/>
      <c r="F3650" s="18" t="s">
        <v>16</v>
      </c>
      <c r="G3650" s="18" t="s">
        <v>16</v>
      </c>
      <c r="H3650" s="18" t="s">
        <v>16</v>
      </c>
      <c r="I3650" s="12"/>
      <c r="K3650" s="177"/>
    </row>
    <row r="3651" spans="1:11" ht="28.5" x14ac:dyDescent="0.2">
      <c r="A3651" s="202"/>
      <c r="B3651" s="17">
        <v>64495</v>
      </c>
      <c r="C3651" s="38" t="s">
        <v>4399</v>
      </c>
      <c r="D3651" s="11" t="s">
        <v>831</v>
      </c>
      <c r="E3651" s="11"/>
      <c r="F3651" s="18" t="s">
        <v>16</v>
      </c>
      <c r="G3651" s="18" t="s">
        <v>16</v>
      </c>
      <c r="H3651" s="18" t="s">
        <v>16</v>
      </c>
      <c r="I3651" s="12"/>
      <c r="K3651" s="177"/>
    </row>
    <row r="3652" spans="1:11" ht="42.75" x14ac:dyDescent="0.2">
      <c r="A3652" s="202"/>
      <c r="B3652" s="17">
        <v>64624</v>
      </c>
      <c r="C3652" s="38" t="s">
        <v>1725</v>
      </c>
      <c r="D3652" s="11" t="s">
        <v>831</v>
      </c>
      <c r="E3652" s="11"/>
      <c r="F3652" s="18" t="s">
        <v>16</v>
      </c>
      <c r="G3652" s="18" t="s">
        <v>16</v>
      </c>
      <c r="H3652" s="18" t="s">
        <v>16</v>
      </c>
      <c r="I3652" s="12"/>
      <c r="K3652" s="177"/>
    </row>
    <row r="3653" spans="1:11" ht="57" x14ac:dyDescent="0.2">
      <c r="A3653" s="202"/>
      <c r="B3653" s="17">
        <v>64625</v>
      </c>
      <c r="C3653" s="38" t="s">
        <v>1726</v>
      </c>
      <c r="D3653" s="11" t="s">
        <v>831</v>
      </c>
      <c r="E3653" s="11"/>
      <c r="F3653" s="18" t="s">
        <v>16</v>
      </c>
      <c r="G3653" s="18" t="s">
        <v>16</v>
      </c>
      <c r="H3653" s="18" t="s">
        <v>16</v>
      </c>
      <c r="I3653" s="12"/>
      <c r="K3653" s="177"/>
    </row>
    <row r="3654" spans="1:11" ht="71.25" x14ac:dyDescent="0.2">
      <c r="A3654" s="202"/>
      <c r="B3654" s="139">
        <v>64628</v>
      </c>
      <c r="C3654" s="13" t="s">
        <v>3411</v>
      </c>
      <c r="D3654" s="22" t="s">
        <v>831</v>
      </c>
      <c r="E3654" s="18"/>
      <c r="F3654" s="18" t="s">
        <v>16</v>
      </c>
      <c r="G3654" s="18" t="s">
        <v>16</v>
      </c>
      <c r="H3654" s="18" t="s">
        <v>16</v>
      </c>
      <c r="I3654" s="12"/>
      <c r="K3654" s="177"/>
    </row>
    <row r="3655" spans="1:11" ht="114" x14ac:dyDescent="0.2">
      <c r="A3655" s="202"/>
      <c r="B3655" s="139">
        <v>64629</v>
      </c>
      <c r="C3655" s="13" t="s">
        <v>3412</v>
      </c>
      <c r="D3655" s="162" t="s">
        <v>831</v>
      </c>
      <c r="E3655" s="18"/>
      <c r="F3655" s="18" t="s">
        <v>16</v>
      </c>
      <c r="G3655" s="18" t="s">
        <v>16</v>
      </c>
      <c r="H3655" s="18" t="s">
        <v>16</v>
      </c>
      <c r="I3655" s="52"/>
      <c r="K3655" s="177"/>
    </row>
    <row r="3656" spans="1:11" ht="42.75" x14ac:dyDescent="0.2">
      <c r="A3656" s="202"/>
      <c r="B3656" s="17">
        <v>64633</v>
      </c>
      <c r="C3656" s="38" t="s">
        <v>5284</v>
      </c>
      <c r="D3656" s="11" t="s">
        <v>831</v>
      </c>
      <c r="E3656" s="11"/>
      <c r="F3656" s="18" t="s">
        <v>16</v>
      </c>
      <c r="G3656" s="18" t="s">
        <v>16</v>
      </c>
      <c r="H3656" s="18" t="s">
        <v>16</v>
      </c>
      <c r="I3656" s="117"/>
      <c r="K3656" s="177"/>
    </row>
    <row r="3657" spans="1:11" ht="42.75" x14ac:dyDescent="0.2">
      <c r="A3657" s="202"/>
      <c r="B3657" s="22">
        <v>64634</v>
      </c>
      <c r="C3657" s="38" t="s">
        <v>5285</v>
      </c>
      <c r="D3657" s="11" t="s">
        <v>831</v>
      </c>
      <c r="E3657" s="11"/>
      <c r="F3657" s="18" t="s">
        <v>16</v>
      </c>
      <c r="G3657" s="18" t="s">
        <v>16</v>
      </c>
      <c r="H3657" s="18" t="s">
        <v>16</v>
      </c>
      <c r="I3657" s="12"/>
      <c r="K3657" s="177"/>
    </row>
    <row r="3658" spans="1:11" ht="42.75" x14ac:dyDescent="0.2">
      <c r="A3658" s="202"/>
      <c r="B3658" s="22">
        <v>64635</v>
      </c>
      <c r="C3658" s="38" t="s">
        <v>5286</v>
      </c>
      <c r="D3658" s="11" t="s">
        <v>831</v>
      </c>
      <c r="E3658" s="11"/>
      <c r="F3658" s="18" t="s">
        <v>16</v>
      </c>
      <c r="G3658" s="18" t="s">
        <v>16</v>
      </c>
      <c r="H3658" s="18" t="s">
        <v>16</v>
      </c>
      <c r="I3658" s="12"/>
      <c r="K3658" s="177"/>
    </row>
    <row r="3659" spans="1:11" ht="42.75" x14ac:dyDescent="0.2">
      <c r="A3659" s="202"/>
      <c r="B3659" s="22">
        <v>64636</v>
      </c>
      <c r="C3659" s="38" t="s">
        <v>5287</v>
      </c>
      <c r="D3659" s="11" t="s">
        <v>831</v>
      </c>
      <c r="E3659" s="11"/>
      <c r="F3659" s="18" t="s">
        <v>16</v>
      </c>
      <c r="G3659" s="18" t="s">
        <v>16</v>
      </c>
      <c r="H3659" s="18" t="s">
        <v>16</v>
      </c>
      <c r="I3659" s="12"/>
      <c r="K3659" s="177"/>
    </row>
    <row r="3660" spans="1:11" ht="28.5" x14ac:dyDescent="0.2">
      <c r="A3660" s="202"/>
      <c r="B3660" s="22">
        <v>64640</v>
      </c>
      <c r="C3660" s="38" t="s">
        <v>5288</v>
      </c>
      <c r="D3660" s="11" t="s">
        <v>831</v>
      </c>
      <c r="E3660" s="11"/>
      <c r="F3660" s="18" t="s">
        <v>16</v>
      </c>
      <c r="G3660" s="18" t="s">
        <v>16</v>
      </c>
      <c r="H3660" s="18" t="s">
        <v>16</v>
      </c>
      <c r="I3660" s="12"/>
      <c r="K3660" s="177"/>
    </row>
    <row r="3661" spans="1:11" ht="99.75" x14ac:dyDescent="0.2">
      <c r="A3661" s="202"/>
      <c r="B3661" s="22">
        <v>97810</v>
      </c>
      <c r="C3661" s="43" t="s">
        <v>4400</v>
      </c>
      <c r="D3661" s="11" t="s">
        <v>831</v>
      </c>
      <c r="E3661" s="11"/>
      <c r="F3661" s="18" t="s">
        <v>2070</v>
      </c>
      <c r="G3661" s="18" t="s">
        <v>2029</v>
      </c>
      <c r="H3661" s="18" t="s">
        <v>17</v>
      </c>
      <c r="I3661" s="13" t="s">
        <v>2206</v>
      </c>
      <c r="K3661" s="177"/>
    </row>
    <row r="3662" spans="1:11" ht="99.75" x14ac:dyDescent="0.2">
      <c r="A3662" s="202"/>
      <c r="B3662" s="22">
        <v>97811</v>
      </c>
      <c r="C3662" s="43" t="s">
        <v>5289</v>
      </c>
      <c r="D3662" s="11" t="s">
        <v>831</v>
      </c>
      <c r="E3662" s="11"/>
      <c r="F3662" s="18" t="s">
        <v>2070</v>
      </c>
      <c r="G3662" s="18" t="s">
        <v>2029</v>
      </c>
      <c r="H3662" s="18" t="s">
        <v>17</v>
      </c>
      <c r="I3662" s="13" t="s">
        <v>2208</v>
      </c>
      <c r="K3662" s="177"/>
    </row>
    <row r="3663" spans="1:11" ht="99.75" x14ac:dyDescent="0.2">
      <c r="A3663" s="202"/>
      <c r="B3663" s="11">
        <v>97813</v>
      </c>
      <c r="C3663" s="43" t="s">
        <v>5290</v>
      </c>
      <c r="D3663" s="11" t="s">
        <v>831</v>
      </c>
      <c r="E3663" s="11"/>
      <c r="F3663" s="18" t="s">
        <v>2070</v>
      </c>
      <c r="G3663" s="18" t="s">
        <v>2029</v>
      </c>
      <c r="H3663" s="18" t="s">
        <v>17</v>
      </c>
      <c r="I3663" s="13" t="s">
        <v>2206</v>
      </c>
      <c r="K3663" s="177"/>
    </row>
    <row r="3664" spans="1:11" ht="100.5" thickBot="1" x14ac:dyDescent="0.25">
      <c r="A3664" s="202"/>
      <c r="B3664" s="11">
        <v>97814</v>
      </c>
      <c r="C3664" s="38" t="s">
        <v>1177</v>
      </c>
      <c r="D3664" s="11" t="s">
        <v>831</v>
      </c>
      <c r="E3664" s="11"/>
      <c r="F3664" s="18" t="s">
        <v>2070</v>
      </c>
      <c r="G3664" s="18" t="s">
        <v>2029</v>
      </c>
      <c r="H3664" s="18" t="s">
        <v>17</v>
      </c>
      <c r="I3664" s="13" t="s">
        <v>2206</v>
      </c>
      <c r="K3664" s="177"/>
    </row>
    <row r="3665" spans="1:11" ht="15" thickTop="1" x14ac:dyDescent="0.2">
      <c r="A3665" s="205" t="s">
        <v>2161</v>
      </c>
      <c r="B3665" s="28" t="s">
        <v>1721</v>
      </c>
      <c r="C3665" s="48" t="s">
        <v>1722</v>
      </c>
      <c r="D3665" s="28" t="s">
        <v>898</v>
      </c>
      <c r="E3665" s="15"/>
      <c r="F3665" s="60" t="s">
        <v>16</v>
      </c>
      <c r="G3665" s="59" t="s">
        <v>16</v>
      </c>
      <c r="H3665" s="59" t="s">
        <v>16</v>
      </c>
      <c r="I3665" s="51"/>
      <c r="K3665" s="177"/>
    </row>
    <row r="3666" spans="1:11" ht="28.5" x14ac:dyDescent="0.2">
      <c r="A3666" s="206"/>
      <c r="B3666" s="17" t="s">
        <v>833</v>
      </c>
      <c r="C3666" s="38" t="s">
        <v>5291</v>
      </c>
      <c r="D3666" s="11" t="s">
        <v>898</v>
      </c>
      <c r="E3666" s="11"/>
      <c r="F3666" s="18" t="s">
        <v>16</v>
      </c>
      <c r="G3666" s="18" t="s">
        <v>16</v>
      </c>
      <c r="H3666" s="18" t="s">
        <v>16</v>
      </c>
      <c r="I3666" s="12"/>
      <c r="K3666" s="177"/>
    </row>
    <row r="3667" spans="1:11" ht="28.5" x14ac:dyDescent="0.2">
      <c r="A3667" s="206"/>
      <c r="B3667" s="17" t="s">
        <v>834</v>
      </c>
      <c r="C3667" s="38" t="s">
        <v>5292</v>
      </c>
      <c r="D3667" s="11" t="s">
        <v>898</v>
      </c>
      <c r="E3667" s="11"/>
      <c r="F3667" s="18" t="s">
        <v>16</v>
      </c>
      <c r="G3667" s="18" t="s">
        <v>16</v>
      </c>
      <c r="H3667" s="18" t="s">
        <v>16</v>
      </c>
      <c r="I3667" s="12"/>
      <c r="K3667" s="177"/>
    </row>
    <row r="3668" spans="1:11" ht="28.5" x14ac:dyDescent="0.2">
      <c r="A3668" s="206"/>
      <c r="B3668" s="17" t="s">
        <v>835</v>
      </c>
      <c r="C3668" s="38" t="s">
        <v>5293</v>
      </c>
      <c r="D3668" s="11" t="s">
        <v>898</v>
      </c>
      <c r="E3668" s="11"/>
      <c r="F3668" s="18" t="s">
        <v>16</v>
      </c>
      <c r="G3668" s="18" t="s">
        <v>16</v>
      </c>
      <c r="H3668" s="18" t="s">
        <v>16</v>
      </c>
      <c r="I3668" s="12"/>
      <c r="K3668" s="177"/>
    </row>
    <row r="3669" spans="1:11" ht="28.5" x14ac:dyDescent="0.2">
      <c r="A3669" s="206"/>
      <c r="B3669" s="17" t="s">
        <v>836</v>
      </c>
      <c r="C3669" s="38" t="s">
        <v>5294</v>
      </c>
      <c r="D3669" s="11" t="s">
        <v>898</v>
      </c>
      <c r="E3669" s="11"/>
      <c r="F3669" s="18" t="s">
        <v>16</v>
      </c>
      <c r="G3669" s="18" t="s">
        <v>16</v>
      </c>
      <c r="H3669" s="18" t="s">
        <v>16</v>
      </c>
      <c r="I3669" s="12"/>
      <c r="K3669" s="177"/>
    </row>
    <row r="3670" spans="1:11" ht="28.5" x14ac:dyDescent="0.2">
      <c r="A3670" s="206"/>
      <c r="B3670" s="17" t="s">
        <v>837</v>
      </c>
      <c r="C3670" s="38" t="s">
        <v>5295</v>
      </c>
      <c r="D3670" s="11" t="s">
        <v>898</v>
      </c>
      <c r="E3670" s="11"/>
      <c r="F3670" s="18" t="s">
        <v>16</v>
      </c>
      <c r="G3670" s="18" t="s">
        <v>16</v>
      </c>
      <c r="H3670" s="18" t="s">
        <v>16</v>
      </c>
      <c r="I3670" s="12"/>
      <c r="K3670" s="177"/>
    </row>
    <row r="3671" spans="1:11" ht="28.5" x14ac:dyDescent="0.2">
      <c r="A3671" s="206"/>
      <c r="B3671" s="17" t="s">
        <v>838</v>
      </c>
      <c r="C3671" s="38" t="s">
        <v>5296</v>
      </c>
      <c r="D3671" s="11" t="s">
        <v>898</v>
      </c>
      <c r="E3671" s="11"/>
      <c r="F3671" s="18" t="s">
        <v>16</v>
      </c>
      <c r="G3671" s="18" t="s">
        <v>16</v>
      </c>
      <c r="H3671" s="18" t="s">
        <v>16</v>
      </c>
      <c r="I3671" s="12"/>
      <c r="K3671" s="177"/>
    </row>
    <row r="3672" spans="1:11" ht="28.5" x14ac:dyDescent="0.2">
      <c r="A3672" s="206"/>
      <c r="B3672" s="17" t="s">
        <v>839</v>
      </c>
      <c r="C3672" s="38" t="s">
        <v>4401</v>
      </c>
      <c r="D3672" s="11" t="s">
        <v>898</v>
      </c>
      <c r="E3672" s="11"/>
      <c r="F3672" s="18" t="s">
        <v>16</v>
      </c>
      <c r="G3672" s="18" t="s">
        <v>16</v>
      </c>
      <c r="H3672" s="18" t="s">
        <v>16</v>
      </c>
      <c r="I3672" s="12"/>
      <c r="K3672" s="177"/>
    </row>
    <row r="3673" spans="1:11" ht="28.5" x14ac:dyDescent="0.2">
      <c r="A3673" s="206"/>
      <c r="B3673" s="17" t="s">
        <v>840</v>
      </c>
      <c r="C3673" s="38" t="s">
        <v>5297</v>
      </c>
      <c r="D3673" s="11" t="s">
        <v>898</v>
      </c>
      <c r="E3673" s="11"/>
      <c r="F3673" s="18" t="s">
        <v>16</v>
      </c>
      <c r="G3673" s="18" t="s">
        <v>16</v>
      </c>
      <c r="H3673" s="18" t="s">
        <v>16</v>
      </c>
      <c r="I3673" s="12"/>
      <c r="K3673" s="177"/>
    </row>
    <row r="3674" spans="1:11" ht="28.5" x14ac:dyDescent="0.2">
      <c r="A3674" s="206"/>
      <c r="B3674" s="17" t="s">
        <v>841</v>
      </c>
      <c r="C3674" s="38" t="s">
        <v>5298</v>
      </c>
      <c r="D3674" s="11" t="s">
        <v>898</v>
      </c>
      <c r="E3674" s="11"/>
      <c r="F3674" s="18" t="s">
        <v>16</v>
      </c>
      <c r="G3674" s="18" t="s">
        <v>16</v>
      </c>
      <c r="H3674" s="18" t="s">
        <v>17</v>
      </c>
      <c r="I3674" s="12"/>
      <c r="K3674" s="177"/>
    </row>
    <row r="3675" spans="1:11" ht="28.5" x14ac:dyDescent="0.2">
      <c r="A3675" s="206"/>
      <c r="B3675" s="17" t="s">
        <v>842</v>
      </c>
      <c r="C3675" s="38" t="s">
        <v>5299</v>
      </c>
      <c r="D3675" s="11" t="s">
        <v>898</v>
      </c>
      <c r="E3675" s="11"/>
      <c r="F3675" s="18" t="s">
        <v>16</v>
      </c>
      <c r="G3675" s="18" t="s">
        <v>16</v>
      </c>
      <c r="H3675" s="18" t="s">
        <v>16</v>
      </c>
      <c r="I3675" s="12"/>
      <c r="K3675" s="177"/>
    </row>
    <row r="3676" spans="1:11" ht="28.5" x14ac:dyDescent="0.2">
      <c r="A3676" s="206"/>
      <c r="B3676" s="17" t="s">
        <v>843</v>
      </c>
      <c r="C3676" s="38" t="s">
        <v>5300</v>
      </c>
      <c r="D3676" s="11" t="s">
        <v>898</v>
      </c>
      <c r="E3676" s="11"/>
      <c r="F3676" s="18" t="s">
        <v>16</v>
      </c>
      <c r="G3676" s="18" t="s">
        <v>16</v>
      </c>
      <c r="H3676" s="18" t="s">
        <v>16</v>
      </c>
      <c r="I3676" s="12"/>
      <c r="K3676" s="177"/>
    </row>
    <row r="3677" spans="1:11" ht="28.5" x14ac:dyDescent="0.2">
      <c r="A3677" s="206"/>
      <c r="B3677" s="17" t="s">
        <v>844</v>
      </c>
      <c r="C3677" s="38" t="s">
        <v>5301</v>
      </c>
      <c r="D3677" s="11" t="s">
        <v>898</v>
      </c>
      <c r="E3677" s="11"/>
      <c r="F3677" s="18" t="s">
        <v>16</v>
      </c>
      <c r="G3677" s="18" t="s">
        <v>16</v>
      </c>
      <c r="H3677" s="18" t="s">
        <v>16</v>
      </c>
      <c r="I3677" s="12"/>
      <c r="K3677" s="177"/>
    </row>
    <row r="3678" spans="1:11" ht="42.75" x14ac:dyDescent="0.2">
      <c r="A3678" s="206"/>
      <c r="B3678" s="17" t="s">
        <v>845</v>
      </c>
      <c r="C3678" s="38" t="s">
        <v>5302</v>
      </c>
      <c r="D3678" s="11" t="s">
        <v>898</v>
      </c>
      <c r="E3678" s="11"/>
      <c r="F3678" s="18" t="s">
        <v>16</v>
      </c>
      <c r="G3678" s="18" t="s">
        <v>16</v>
      </c>
      <c r="H3678" s="18" t="s">
        <v>16</v>
      </c>
      <c r="I3678" s="12"/>
      <c r="K3678" s="177"/>
    </row>
    <row r="3679" spans="1:11" ht="28.5" x14ac:dyDescent="0.2">
      <c r="A3679" s="206"/>
      <c r="B3679" s="17" t="s">
        <v>846</v>
      </c>
      <c r="C3679" s="38" t="s">
        <v>6065</v>
      </c>
      <c r="D3679" s="11" t="s">
        <v>898</v>
      </c>
      <c r="E3679" s="11"/>
      <c r="F3679" s="18" t="s">
        <v>16</v>
      </c>
      <c r="G3679" s="18" t="s">
        <v>16</v>
      </c>
      <c r="H3679" s="18" t="s">
        <v>16</v>
      </c>
      <c r="I3679" s="12"/>
      <c r="K3679" s="177"/>
    </row>
    <row r="3680" spans="1:11" ht="28.5" x14ac:dyDescent="0.2">
      <c r="A3680" s="206"/>
      <c r="B3680" s="17" t="s">
        <v>847</v>
      </c>
      <c r="C3680" s="38" t="s">
        <v>5303</v>
      </c>
      <c r="D3680" s="11" t="s">
        <v>898</v>
      </c>
      <c r="E3680" s="11"/>
      <c r="F3680" s="18" t="s">
        <v>16</v>
      </c>
      <c r="G3680" s="18" t="s">
        <v>16</v>
      </c>
      <c r="H3680" s="18" t="s">
        <v>16</v>
      </c>
      <c r="I3680" s="12"/>
      <c r="K3680" s="177"/>
    </row>
    <row r="3681" spans="1:11" ht="28.5" x14ac:dyDescent="0.2">
      <c r="A3681" s="206"/>
      <c r="B3681" s="17" t="s">
        <v>848</v>
      </c>
      <c r="C3681" s="38" t="s">
        <v>5304</v>
      </c>
      <c r="D3681" s="11" t="s">
        <v>898</v>
      </c>
      <c r="E3681" s="11"/>
      <c r="F3681" s="18" t="s">
        <v>16</v>
      </c>
      <c r="G3681" s="18" t="s">
        <v>16</v>
      </c>
      <c r="H3681" s="18" t="s">
        <v>16</v>
      </c>
      <c r="I3681" s="12"/>
      <c r="K3681" s="177"/>
    </row>
    <row r="3682" spans="1:11" ht="28.5" x14ac:dyDescent="0.2">
      <c r="A3682" s="206"/>
      <c r="B3682" s="17" t="s">
        <v>849</v>
      </c>
      <c r="C3682" s="38" t="s">
        <v>5305</v>
      </c>
      <c r="D3682" s="11" t="s">
        <v>898</v>
      </c>
      <c r="E3682" s="11"/>
      <c r="F3682" s="18" t="s">
        <v>16</v>
      </c>
      <c r="G3682" s="18" t="s">
        <v>16</v>
      </c>
      <c r="H3682" s="18" t="s">
        <v>16</v>
      </c>
      <c r="I3682" s="12"/>
      <c r="K3682" s="177"/>
    </row>
    <row r="3683" spans="1:11" ht="28.5" x14ac:dyDescent="0.2">
      <c r="A3683" s="206"/>
      <c r="B3683" s="17" t="s">
        <v>850</v>
      </c>
      <c r="C3683" s="38" t="s">
        <v>5306</v>
      </c>
      <c r="D3683" s="11" t="s">
        <v>898</v>
      </c>
      <c r="E3683" s="11"/>
      <c r="F3683" s="18" t="s">
        <v>16</v>
      </c>
      <c r="G3683" s="18" t="s">
        <v>16</v>
      </c>
      <c r="H3683" s="18" t="s">
        <v>16</v>
      </c>
      <c r="I3683" s="12"/>
      <c r="K3683" s="177"/>
    </row>
    <row r="3684" spans="1:11" ht="28.5" x14ac:dyDescent="0.2">
      <c r="A3684" s="206"/>
      <c r="B3684" s="17" t="s">
        <v>851</v>
      </c>
      <c r="C3684" s="38" t="s">
        <v>6066</v>
      </c>
      <c r="D3684" s="11" t="s">
        <v>898</v>
      </c>
      <c r="E3684" s="11"/>
      <c r="F3684" s="18" t="s">
        <v>16</v>
      </c>
      <c r="G3684" s="18" t="s">
        <v>16</v>
      </c>
      <c r="H3684" s="18" t="s">
        <v>16</v>
      </c>
      <c r="I3684" s="12"/>
      <c r="K3684" s="177"/>
    </row>
    <row r="3685" spans="1:11" ht="28.5" x14ac:dyDescent="0.2">
      <c r="A3685" s="206"/>
      <c r="B3685" s="17" t="s">
        <v>852</v>
      </c>
      <c r="C3685" s="38" t="s">
        <v>5307</v>
      </c>
      <c r="D3685" s="11" t="s">
        <v>898</v>
      </c>
      <c r="E3685" s="11"/>
      <c r="F3685" s="18" t="s">
        <v>16</v>
      </c>
      <c r="G3685" s="18" t="s">
        <v>16</v>
      </c>
      <c r="H3685" s="18" t="s">
        <v>16</v>
      </c>
      <c r="I3685" s="12"/>
      <c r="K3685" s="177"/>
    </row>
    <row r="3686" spans="1:11" ht="28.5" x14ac:dyDescent="0.2">
      <c r="A3686" s="206"/>
      <c r="B3686" s="17" t="s">
        <v>853</v>
      </c>
      <c r="C3686" s="38" t="s">
        <v>5308</v>
      </c>
      <c r="D3686" s="11" t="s">
        <v>898</v>
      </c>
      <c r="E3686" s="11"/>
      <c r="F3686" s="18" t="s">
        <v>16</v>
      </c>
      <c r="G3686" s="18" t="s">
        <v>16</v>
      </c>
      <c r="H3686" s="18" t="s">
        <v>16</v>
      </c>
      <c r="I3686" s="12"/>
      <c r="K3686" s="177"/>
    </row>
    <row r="3687" spans="1:11" ht="28.5" x14ac:dyDescent="0.2">
      <c r="A3687" s="206"/>
      <c r="B3687" s="17" t="s">
        <v>854</v>
      </c>
      <c r="C3687" s="38" t="s">
        <v>5309</v>
      </c>
      <c r="D3687" s="11" t="s">
        <v>898</v>
      </c>
      <c r="E3687" s="11"/>
      <c r="F3687" s="18" t="s">
        <v>16</v>
      </c>
      <c r="G3687" s="18" t="s">
        <v>16</v>
      </c>
      <c r="H3687" s="18" t="s">
        <v>16</v>
      </c>
      <c r="I3687" s="12"/>
      <c r="K3687" s="177"/>
    </row>
    <row r="3688" spans="1:11" ht="28.5" x14ac:dyDescent="0.2">
      <c r="A3688" s="206"/>
      <c r="B3688" s="17" t="s">
        <v>855</v>
      </c>
      <c r="C3688" s="38" t="s">
        <v>5310</v>
      </c>
      <c r="D3688" s="11" t="s">
        <v>898</v>
      </c>
      <c r="E3688" s="11"/>
      <c r="F3688" s="18" t="s">
        <v>16</v>
      </c>
      <c r="G3688" s="18" t="s">
        <v>16</v>
      </c>
      <c r="H3688" s="18" t="s">
        <v>16</v>
      </c>
      <c r="I3688" s="12"/>
      <c r="K3688" s="177"/>
    </row>
    <row r="3689" spans="1:11" ht="28.5" x14ac:dyDescent="0.2">
      <c r="A3689" s="206"/>
      <c r="B3689" s="17" t="s">
        <v>856</v>
      </c>
      <c r="C3689" s="38" t="s">
        <v>6067</v>
      </c>
      <c r="D3689" s="11" t="s">
        <v>898</v>
      </c>
      <c r="E3689" s="11"/>
      <c r="F3689" s="18" t="s">
        <v>16</v>
      </c>
      <c r="G3689" s="18" t="s">
        <v>16</v>
      </c>
      <c r="H3689" s="18" t="s">
        <v>16</v>
      </c>
      <c r="I3689" s="12"/>
      <c r="K3689" s="177"/>
    </row>
    <row r="3690" spans="1:11" ht="28.5" x14ac:dyDescent="0.2">
      <c r="A3690" s="206"/>
      <c r="B3690" s="17" t="s">
        <v>857</v>
      </c>
      <c r="C3690" s="38" t="s">
        <v>4402</v>
      </c>
      <c r="D3690" s="11" t="s">
        <v>898</v>
      </c>
      <c r="E3690" s="11"/>
      <c r="F3690" s="18" t="s">
        <v>16</v>
      </c>
      <c r="G3690" s="18" t="s">
        <v>16</v>
      </c>
      <c r="H3690" s="18" t="s">
        <v>16</v>
      </c>
      <c r="I3690" s="12"/>
      <c r="K3690" s="177"/>
    </row>
    <row r="3691" spans="1:11" ht="42.75" x14ac:dyDescent="0.2">
      <c r="A3691" s="206"/>
      <c r="B3691" s="17" t="s">
        <v>858</v>
      </c>
      <c r="C3691" s="38" t="s">
        <v>4403</v>
      </c>
      <c r="D3691" s="11" t="s">
        <v>898</v>
      </c>
      <c r="E3691" s="11"/>
      <c r="F3691" s="18" t="s">
        <v>16</v>
      </c>
      <c r="G3691" s="18" t="s">
        <v>16</v>
      </c>
      <c r="H3691" s="18" t="s">
        <v>16</v>
      </c>
      <c r="I3691" s="12"/>
      <c r="K3691" s="177"/>
    </row>
    <row r="3692" spans="1:11" ht="42.75" x14ac:dyDescent="0.2">
      <c r="A3692" s="206"/>
      <c r="B3692" s="17" t="s">
        <v>859</v>
      </c>
      <c r="C3692" s="38" t="s">
        <v>5311</v>
      </c>
      <c r="D3692" s="11" t="s">
        <v>898</v>
      </c>
      <c r="E3692" s="11"/>
      <c r="F3692" s="18" t="s">
        <v>16</v>
      </c>
      <c r="G3692" s="18" t="s">
        <v>16</v>
      </c>
      <c r="H3692" s="18" t="s">
        <v>16</v>
      </c>
      <c r="I3692" s="12"/>
      <c r="K3692" s="177"/>
    </row>
    <row r="3693" spans="1:11" ht="28.5" x14ac:dyDescent="0.2">
      <c r="A3693" s="206"/>
      <c r="B3693" s="17" t="s">
        <v>860</v>
      </c>
      <c r="C3693" s="38" t="s">
        <v>5312</v>
      </c>
      <c r="D3693" s="11" t="s">
        <v>898</v>
      </c>
      <c r="E3693" s="11"/>
      <c r="F3693" s="18" t="s">
        <v>16</v>
      </c>
      <c r="G3693" s="18" t="s">
        <v>16</v>
      </c>
      <c r="H3693" s="18" t="s">
        <v>16</v>
      </c>
      <c r="I3693" s="12"/>
      <c r="K3693" s="177"/>
    </row>
    <row r="3694" spans="1:11" ht="28.5" x14ac:dyDescent="0.2">
      <c r="A3694" s="206"/>
      <c r="B3694" s="17" t="s">
        <v>861</v>
      </c>
      <c r="C3694" s="38" t="s">
        <v>5313</v>
      </c>
      <c r="D3694" s="11" t="s">
        <v>898</v>
      </c>
      <c r="E3694" s="11"/>
      <c r="F3694" s="18" t="s">
        <v>16</v>
      </c>
      <c r="G3694" s="18" t="s">
        <v>16</v>
      </c>
      <c r="H3694" s="18" t="s">
        <v>17</v>
      </c>
      <c r="I3694" s="12"/>
      <c r="K3694" s="177"/>
    </row>
    <row r="3695" spans="1:11" ht="42.75" x14ac:dyDescent="0.2">
      <c r="A3695" s="206"/>
      <c r="B3695" s="17" t="s">
        <v>862</v>
      </c>
      <c r="C3695" s="38" t="s">
        <v>5314</v>
      </c>
      <c r="D3695" s="11" t="s">
        <v>898</v>
      </c>
      <c r="E3695" s="11"/>
      <c r="F3695" s="18" t="s">
        <v>16</v>
      </c>
      <c r="G3695" s="18" t="s">
        <v>16</v>
      </c>
      <c r="H3695" s="18" t="s">
        <v>16</v>
      </c>
      <c r="I3695" s="12"/>
      <c r="K3695" s="177"/>
    </row>
    <row r="3696" spans="1:11" ht="28.5" x14ac:dyDescent="0.2">
      <c r="A3696" s="206"/>
      <c r="B3696" s="17" t="s">
        <v>863</v>
      </c>
      <c r="C3696" s="38" t="s">
        <v>5315</v>
      </c>
      <c r="D3696" s="11" t="s">
        <v>898</v>
      </c>
      <c r="E3696" s="11"/>
      <c r="F3696" s="18" t="s">
        <v>16</v>
      </c>
      <c r="G3696" s="18" t="s">
        <v>16</v>
      </c>
      <c r="H3696" s="18" t="s">
        <v>16</v>
      </c>
      <c r="I3696" s="12"/>
      <c r="K3696" s="177"/>
    </row>
    <row r="3697" spans="1:11" ht="28.5" x14ac:dyDescent="0.2">
      <c r="A3697" s="206"/>
      <c r="B3697" s="17" t="s">
        <v>864</v>
      </c>
      <c r="C3697" s="38" t="s">
        <v>5316</v>
      </c>
      <c r="D3697" s="11" t="s">
        <v>898</v>
      </c>
      <c r="E3697" s="11"/>
      <c r="F3697" s="18" t="s">
        <v>16</v>
      </c>
      <c r="G3697" s="18" t="s">
        <v>16</v>
      </c>
      <c r="H3697" s="18" t="s">
        <v>16</v>
      </c>
      <c r="I3697" s="12"/>
      <c r="K3697" s="177"/>
    </row>
    <row r="3698" spans="1:11" ht="28.5" x14ac:dyDescent="0.2">
      <c r="A3698" s="206"/>
      <c r="B3698" s="17" t="s">
        <v>865</v>
      </c>
      <c r="C3698" s="38" t="s">
        <v>5317</v>
      </c>
      <c r="D3698" s="11" t="s">
        <v>898</v>
      </c>
      <c r="E3698" s="11"/>
      <c r="F3698" s="18" t="s">
        <v>16</v>
      </c>
      <c r="G3698" s="18" t="s">
        <v>16</v>
      </c>
      <c r="H3698" s="18" t="s">
        <v>16</v>
      </c>
      <c r="I3698" s="12"/>
      <c r="K3698" s="177"/>
    </row>
    <row r="3699" spans="1:11" ht="28.5" x14ac:dyDescent="0.2">
      <c r="A3699" s="206"/>
      <c r="B3699" s="17" t="s">
        <v>866</v>
      </c>
      <c r="C3699" s="38" t="s">
        <v>5318</v>
      </c>
      <c r="D3699" s="11" t="s">
        <v>898</v>
      </c>
      <c r="E3699" s="11"/>
      <c r="F3699" s="18" t="s">
        <v>16</v>
      </c>
      <c r="G3699" s="18" t="s">
        <v>16</v>
      </c>
      <c r="H3699" s="18" t="s">
        <v>16</v>
      </c>
      <c r="I3699" s="12"/>
      <c r="K3699" s="177"/>
    </row>
    <row r="3700" spans="1:11" ht="28.5" x14ac:dyDescent="0.2">
      <c r="A3700" s="206"/>
      <c r="B3700" s="17" t="s">
        <v>867</v>
      </c>
      <c r="C3700" s="38" t="s">
        <v>6068</v>
      </c>
      <c r="D3700" s="11" t="s">
        <v>898</v>
      </c>
      <c r="E3700" s="11"/>
      <c r="F3700" s="18" t="s">
        <v>16</v>
      </c>
      <c r="G3700" s="18" t="s">
        <v>16</v>
      </c>
      <c r="H3700" s="18" t="s">
        <v>16</v>
      </c>
      <c r="I3700" s="12"/>
      <c r="K3700" s="177"/>
    </row>
    <row r="3701" spans="1:11" ht="28.5" x14ac:dyDescent="0.2">
      <c r="A3701" s="206"/>
      <c r="B3701" s="17" t="s">
        <v>868</v>
      </c>
      <c r="C3701" s="38" t="s">
        <v>5319</v>
      </c>
      <c r="D3701" s="11" t="s">
        <v>898</v>
      </c>
      <c r="E3701" s="11"/>
      <c r="F3701" s="18" t="s">
        <v>16</v>
      </c>
      <c r="G3701" s="18" t="s">
        <v>16</v>
      </c>
      <c r="H3701" s="18" t="s">
        <v>16</v>
      </c>
      <c r="I3701" s="12"/>
      <c r="K3701" s="177"/>
    </row>
    <row r="3702" spans="1:11" ht="28.5" x14ac:dyDescent="0.2">
      <c r="A3702" s="206"/>
      <c r="B3702" s="17" t="s">
        <v>869</v>
      </c>
      <c r="C3702" s="38" t="s">
        <v>5320</v>
      </c>
      <c r="D3702" s="11" t="s">
        <v>898</v>
      </c>
      <c r="E3702" s="11"/>
      <c r="F3702" s="18" t="s">
        <v>16</v>
      </c>
      <c r="G3702" s="18" t="s">
        <v>16</v>
      </c>
      <c r="H3702" s="18" t="s">
        <v>16</v>
      </c>
      <c r="I3702" s="12"/>
      <c r="K3702" s="177"/>
    </row>
    <row r="3703" spans="1:11" ht="28.5" x14ac:dyDescent="0.2">
      <c r="A3703" s="206"/>
      <c r="B3703" s="17" t="s">
        <v>870</v>
      </c>
      <c r="C3703" s="38" t="s">
        <v>5321</v>
      </c>
      <c r="D3703" s="11" t="s">
        <v>898</v>
      </c>
      <c r="E3703" s="11"/>
      <c r="F3703" s="18" t="s">
        <v>16</v>
      </c>
      <c r="G3703" s="18" t="s">
        <v>16</v>
      </c>
      <c r="H3703" s="18" t="s">
        <v>16</v>
      </c>
      <c r="I3703" s="12"/>
      <c r="K3703" s="177"/>
    </row>
    <row r="3704" spans="1:11" ht="28.5" x14ac:dyDescent="0.2">
      <c r="A3704" s="206"/>
      <c r="B3704" s="17" t="s">
        <v>871</v>
      </c>
      <c r="C3704" s="38" t="s">
        <v>5322</v>
      </c>
      <c r="D3704" s="11" t="s">
        <v>898</v>
      </c>
      <c r="E3704" s="11"/>
      <c r="F3704" s="18" t="s">
        <v>16</v>
      </c>
      <c r="G3704" s="18" t="s">
        <v>16</v>
      </c>
      <c r="H3704" s="18" t="s">
        <v>16</v>
      </c>
      <c r="I3704" s="12"/>
      <c r="K3704" s="177"/>
    </row>
    <row r="3705" spans="1:11" ht="28.5" x14ac:dyDescent="0.2">
      <c r="A3705" s="206"/>
      <c r="B3705" s="17" t="s">
        <v>872</v>
      </c>
      <c r="C3705" s="38" t="s">
        <v>4404</v>
      </c>
      <c r="D3705" s="11" t="s">
        <v>898</v>
      </c>
      <c r="E3705" s="11"/>
      <c r="F3705" s="18" t="s">
        <v>16</v>
      </c>
      <c r="G3705" s="18" t="s">
        <v>16</v>
      </c>
      <c r="H3705" s="18" t="s">
        <v>16</v>
      </c>
      <c r="I3705" s="12"/>
      <c r="K3705" s="177"/>
    </row>
    <row r="3706" spans="1:11" ht="85.5" x14ac:dyDescent="0.2">
      <c r="A3706" s="206"/>
      <c r="B3706" s="17" t="s">
        <v>2163</v>
      </c>
      <c r="C3706" s="38" t="s">
        <v>4256</v>
      </c>
      <c r="D3706" s="11" t="s">
        <v>898</v>
      </c>
      <c r="E3706" s="11"/>
      <c r="F3706" s="18" t="s">
        <v>16</v>
      </c>
      <c r="G3706" s="18" t="s">
        <v>16</v>
      </c>
      <c r="H3706" s="18" t="s">
        <v>16</v>
      </c>
      <c r="I3706" s="12"/>
      <c r="K3706" s="177"/>
    </row>
    <row r="3707" spans="1:11" ht="28.5" x14ac:dyDescent="0.2">
      <c r="A3707" s="206"/>
      <c r="B3707" s="17" t="s">
        <v>873</v>
      </c>
      <c r="C3707" s="38" t="s">
        <v>5323</v>
      </c>
      <c r="D3707" s="11" t="s">
        <v>898</v>
      </c>
      <c r="E3707" s="11"/>
      <c r="F3707" s="18" t="s">
        <v>16</v>
      </c>
      <c r="G3707" s="18" t="s">
        <v>16</v>
      </c>
      <c r="H3707" s="18" t="s">
        <v>16</v>
      </c>
      <c r="I3707" s="12"/>
      <c r="K3707" s="177"/>
    </row>
    <row r="3708" spans="1:11" ht="28.5" x14ac:dyDescent="0.2">
      <c r="A3708" s="206"/>
      <c r="B3708" s="17" t="s">
        <v>874</v>
      </c>
      <c r="C3708" s="38" t="s">
        <v>5324</v>
      </c>
      <c r="D3708" s="11" t="s">
        <v>898</v>
      </c>
      <c r="E3708" s="11"/>
      <c r="F3708" s="18" t="s">
        <v>16</v>
      </c>
      <c r="G3708" s="18" t="s">
        <v>16</v>
      </c>
      <c r="H3708" s="18" t="s">
        <v>16</v>
      </c>
      <c r="I3708" s="12"/>
      <c r="K3708" s="177"/>
    </row>
    <row r="3709" spans="1:11" ht="28.5" x14ac:dyDescent="0.2">
      <c r="A3709" s="206"/>
      <c r="B3709" s="17" t="s">
        <v>875</v>
      </c>
      <c r="C3709" s="38" t="s">
        <v>5325</v>
      </c>
      <c r="D3709" s="11" t="s">
        <v>898</v>
      </c>
      <c r="E3709" s="11"/>
      <c r="F3709" s="18" t="s">
        <v>16</v>
      </c>
      <c r="G3709" s="18" t="s">
        <v>16</v>
      </c>
      <c r="H3709" s="18" t="s">
        <v>16</v>
      </c>
      <c r="I3709" s="12"/>
      <c r="K3709" s="177"/>
    </row>
    <row r="3710" spans="1:11" ht="28.5" x14ac:dyDescent="0.2">
      <c r="A3710" s="206"/>
      <c r="B3710" s="17" t="s">
        <v>876</v>
      </c>
      <c r="C3710" s="38" t="s">
        <v>6069</v>
      </c>
      <c r="D3710" s="11" t="s">
        <v>898</v>
      </c>
      <c r="E3710" s="11"/>
      <c r="F3710" s="18" t="s">
        <v>16</v>
      </c>
      <c r="G3710" s="18" t="s">
        <v>16</v>
      </c>
      <c r="H3710" s="18" t="s">
        <v>16</v>
      </c>
      <c r="I3710" s="12"/>
      <c r="K3710" s="177"/>
    </row>
    <row r="3711" spans="1:11" ht="28.5" x14ac:dyDescent="0.2">
      <c r="A3711" s="206"/>
      <c r="B3711" s="17" t="s">
        <v>877</v>
      </c>
      <c r="C3711" s="38" t="s">
        <v>6070</v>
      </c>
      <c r="D3711" s="11" t="s">
        <v>898</v>
      </c>
      <c r="E3711" s="11"/>
      <c r="F3711" s="18" t="s">
        <v>16</v>
      </c>
      <c r="G3711" s="18" t="s">
        <v>16</v>
      </c>
      <c r="H3711" s="18" t="s">
        <v>16</v>
      </c>
      <c r="I3711" s="12"/>
      <c r="K3711" s="177"/>
    </row>
    <row r="3712" spans="1:11" ht="28.5" x14ac:dyDescent="0.2">
      <c r="A3712" s="206"/>
      <c r="B3712" s="17" t="s">
        <v>878</v>
      </c>
      <c r="C3712" s="38" t="s">
        <v>5326</v>
      </c>
      <c r="D3712" s="11" t="s">
        <v>898</v>
      </c>
      <c r="E3712" s="11"/>
      <c r="F3712" s="18" t="s">
        <v>16</v>
      </c>
      <c r="G3712" s="18" t="s">
        <v>16</v>
      </c>
      <c r="H3712" s="18" t="s">
        <v>16</v>
      </c>
      <c r="I3712" s="12"/>
      <c r="K3712" s="177"/>
    </row>
    <row r="3713" spans="1:11" ht="28.5" x14ac:dyDescent="0.2">
      <c r="A3713" s="206"/>
      <c r="B3713" s="17" t="s">
        <v>879</v>
      </c>
      <c r="C3713" s="38" t="s">
        <v>6071</v>
      </c>
      <c r="D3713" s="11" t="s">
        <v>898</v>
      </c>
      <c r="E3713" s="11"/>
      <c r="F3713" s="18" t="s">
        <v>16</v>
      </c>
      <c r="G3713" s="18" t="s">
        <v>16</v>
      </c>
      <c r="H3713" s="18" t="s">
        <v>16</v>
      </c>
      <c r="I3713" s="12"/>
      <c r="K3713" s="177"/>
    </row>
    <row r="3714" spans="1:11" ht="28.5" x14ac:dyDescent="0.2">
      <c r="A3714" s="206"/>
      <c r="B3714" s="17" t="s">
        <v>880</v>
      </c>
      <c r="C3714" s="38" t="s">
        <v>5327</v>
      </c>
      <c r="D3714" s="11" t="s">
        <v>898</v>
      </c>
      <c r="E3714" s="11"/>
      <c r="F3714" s="18" t="s">
        <v>16</v>
      </c>
      <c r="G3714" s="18" t="s">
        <v>16</v>
      </c>
      <c r="H3714" s="18" t="s">
        <v>16</v>
      </c>
      <c r="I3714" s="12"/>
      <c r="K3714" s="177"/>
    </row>
    <row r="3715" spans="1:11" ht="28.5" x14ac:dyDescent="0.2">
      <c r="A3715" s="206"/>
      <c r="B3715" s="17" t="s">
        <v>881</v>
      </c>
      <c r="C3715" s="38" t="s">
        <v>5328</v>
      </c>
      <c r="D3715" s="11" t="s">
        <v>898</v>
      </c>
      <c r="E3715" s="11"/>
      <c r="F3715" s="18" t="s">
        <v>16</v>
      </c>
      <c r="G3715" s="18" t="s">
        <v>16</v>
      </c>
      <c r="H3715" s="18" t="s">
        <v>16</v>
      </c>
      <c r="I3715" s="12"/>
      <c r="K3715" s="177"/>
    </row>
    <row r="3716" spans="1:11" ht="28.5" x14ac:dyDescent="0.2">
      <c r="A3716" s="206"/>
      <c r="B3716" s="17" t="s">
        <v>882</v>
      </c>
      <c r="C3716" s="38" t="s">
        <v>5329</v>
      </c>
      <c r="D3716" s="11" t="s">
        <v>898</v>
      </c>
      <c r="E3716" s="11"/>
      <c r="F3716" s="18" t="s">
        <v>16</v>
      </c>
      <c r="G3716" s="18" t="s">
        <v>16</v>
      </c>
      <c r="H3716" s="18" t="s">
        <v>16</v>
      </c>
      <c r="I3716" s="12"/>
      <c r="K3716" s="177"/>
    </row>
    <row r="3717" spans="1:11" ht="28.5" x14ac:dyDescent="0.2">
      <c r="A3717" s="206"/>
      <c r="B3717" s="17" t="s">
        <v>883</v>
      </c>
      <c r="C3717" s="38" t="s">
        <v>6072</v>
      </c>
      <c r="D3717" s="11" t="s">
        <v>898</v>
      </c>
      <c r="E3717" s="11"/>
      <c r="F3717" s="18" t="s">
        <v>16</v>
      </c>
      <c r="G3717" s="18" t="s">
        <v>16</v>
      </c>
      <c r="H3717" s="18" t="s">
        <v>16</v>
      </c>
      <c r="I3717" s="12"/>
      <c r="K3717" s="177"/>
    </row>
    <row r="3718" spans="1:11" ht="28.5" x14ac:dyDescent="0.2">
      <c r="A3718" s="206"/>
      <c r="B3718" s="17" t="s">
        <v>884</v>
      </c>
      <c r="C3718" s="38" t="s">
        <v>5330</v>
      </c>
      <c r="D3718" s="11" t="s">
        <v>898</v>
      </c>
      <c r="E3718" s="11"/>
      <c r="F3718" s="18" t="s">
        <v>16</v>
      </c>
      <c r="G3718" s="18" t="s">
        <v>16</v>
      </c>
      <c r="H3718" s="18" t="s">
        <v>16</v>
      </c>
      <c r="I3718" s="12"/>
      <c r="K3718" s="177"/>
    </row>
    <row r="3719" spans="1:11" ht="28.5" x14ac:dyDescent="0.2">
      <c r="A3719" s="206"/>
      <c r="B3719" s="17" t="s">
        <v>885</v>
      </c>
      <c r="C3719" s="38" t="s">
        <v>5331</v>
      </c>
      <c r="D3719" s="11" t="s">
        <v>898</v>
      </c>
      <c r="E3719" s="11"/>
      <c r="F3719" s="18" t="s">
        <v>16</v>
      </c>
      <c r="G3719" s="18" t="s">
        <v>16</v>
      </c>
      <c r="H3719" s="18" t="s">
        <v>16</v>
      </c>
      <c r="I3719" s="12"/>
      <c r="K3719" s="177"/>
    </row>
    <row r="3720" spans="1:11" ht="28.5" x14ac:dyDescent="0.2">
      <c r="A3720" s="206"/>
      <c r="B3720" s="17" t="s">
        <v>886</v>
      </c>
      <c r="C3720" s="38" t="s">
        <v>5332</v>
      </c>
      <c r="D3720" s="11" t="s">
        <v>898</v>
      </c>
      <c r="E3720" s="11"/>
      <c r="F3720" s="18" t="s">
        <v>16</v>
      </c>
      <c r="G3720" s="18" t="s">
        <v>16</v>
      </c>
      <c r="H3720" s="18" t="s">
        <v>16</v>
      </c>
      <c r="I3720" s="12"/>
      <c r="K3720" s="177"/>
    </row>
    <row r="3721" spans="1:11" ht="28.5" x14ac:dyDescent="0.2">
      <c r="A3721" s="206"/>
      <c r="B3721" s="17" t="s">
        <v>887</v>
      </c>
      <c r="C3721" s="38" t="s">
        <v>5333</v>
      </c>
      <c r="D3721" s="11" t="s">
        <v>898</v>
      </c>
      <c r="E3721" s="11"/>
      <c r="F3721" s="18" t="s">
        <v>16</v>
      </c>
      <c r="G3721" s="18" t="s">
        <v>16</v>
      </c>
      <c r="H3721" s="18" t="s">
        <v>16</v>
      </c>
      <c r="I3721" s="12"/>
      <c r="K3721" s="177"/>
    </row>
    <row r="3722" spans="1:11" ht="28.5" x14ac:dyDescent="0.2">
      <c r="A3722" s="206"/>
      <c r="B3722" s="17" t="s">
        <v>888</v>
      </c>
      <c r="C3722" s="38" t="s">
        <v>5334</v>
      </c>
      <c r="D3722" s="11" t="s">
        <v>898</v>
      </c>
      <c r="E3722" s="11"/>
      <c r="F3722" s="18" t="s">
        <v>16</v>
      </c>
      <c r="G3722" s="18" t="s">
        <v>16</v>
      </c>
      <c r="H3722" s="18" t="s">
        <v>17</v>
      </c>
      <c r="I3722" s="12"/>
      <c r="K3722" s="177"/>
    </row>
    <row r="3723" spans="1:11" ht="28.5" x14ac:dyDescent="0.2">
      <c r="A3723" s="206"/>
      <c r="B3723" s="17" t="s">
        <v>889</v>
      </c>
      <c r="C3723" s="38" t="s">
        <v>5335</v>
      </c>
      <c r="D3723" s="11" t="s">
        <v>898</v>
      </c>
      <c r="E3723" s="11"/>
      <c r="F3723" s="18" t="s">
        <v>17</v>
      </c>
      <c r="G3723" s="18" t="s">
        <v>16</v>
      </c>
      <c r="H3723" s="18" t="s">
        <v>16</v>
      </c>
      <c r="I3723" s="12"/>
      <c r="K3723" s="177"/>
    </row>
    <row r="3724" spans="1:11" ht="28.5" x14ac:dyDescent="0.2">
      <c r="A3724" s="206"/>
      <c r="B3724" s="17" t="s">
        <v>1002</v>
      </c>
      <c r="C3724" s="38" t="s">
        <v>5336</v>
      </c>
      <c r="D3724" s="11" t="s">
        <v>898</v>
      </c>
      <c r="E3724" s="11"/>
      <c r="F3724" s="18" t="s">
        <v>16</v>
      </c>
      <c r="G3724" s="18" t="s">
        <v>16</v>
      </c>
      <c r="H3724" s="18" t="s">
        <v>17</v>
      </c>
      <c r="I3724" s="12"/>
      <c r="K3724" s="177"/>
    </row>
    <row r="3725" spans="1:11" ht="28.5" x14ac:dyDescent="0.2">
      <c r="A3725" s="206"/>
      <c r="B3725" s="17" t="s">
        <v>890</v>
      </c>
      <c r="C3725" s="38" t="s">
        <v>5337</v>
      </c>
      <c r="D3725" s="11" t="s">
        <v>898</v>
      </c>
      <c r="E3725" s="11"/>
      <c r="F3725" s="18" t="s">
        <v>16</v>
      </c>
      <c r="G3725" s="18" t="s">
        <v>16</v>
      </c>
      <c r="H3725" s="18" t="s">
        <v>16</v>
      </c>
      <c r="I3725" s="12"/>
      <c r="K3725" s="177"/>
    </row>
    <row r="3726" spans="1:11" ht="28.5" x14ac:dyDescent="0.2">
      <c r="A3726" s="206"/>
      <c r="B3726" s="17" t="s">
        <v>891</v>
      </c>
      <c r="C3726" s="38" t="s">
        <v>4405</v>
      </c>
      <c r="D3726" s="11" t="s">
        <v>898</v>
      </c>
      <c r="E3726" s="11"/>
      <c r="F3726" s="18" t="s">
        <v>16</v>
      </c>
      <c r="G3726" s="18" t="s">
        <v>16</v>
      </c>
      <c r="H3726" s="18" t="s">
        <v>16</v>
      </c>
      <c r="I3726" s="12"/>
      <c r="K3726" s="177"/>
    </row>
    <row r="3727" spans="1:11" ht="28.5" x14ac:dyDescent="0.2">
      <c r="A3727" s="206"/>
      <c r="B3727" s="11" t="s">
        <v>1863</v>
      </c>
      <c r="C3727" s="38" t="s">
        <v>1864</v>
      </c>
      <c r="D3727" s="11" t="s">
        <v>898</v>
      </c>
      <c r="E3727" s="11"/>
      <c r="F3727" s="18" t="s">
        <v>16</v>
      </c>
      <c r="G3727" s="18" t="s">
        <v>16</v>
      </c>
      <c r="H3727" s="18" t="s">
        <v>16</v>
      </c>
      <c r="I3727" s="12"/>
      <c r="K3727" s="177"/>
    </row>
    <row r="3728" spans="1:11" ht="28.5" x14ac:dyDescent="0.2">
      <c r="A3728" s="206"/>
      <c r="B3728" s="11" t="s">
        <v>1865</v>
      </c>
      <c r="C3728" s="38" t="s">
        <v>1866</v>
      </c>
      <c r="D3728" s="11" t="s">
        <v>898</v>
      </c>
      <c r="E3728" s="11"/>
      <c r="F3728" s="18" t="s">
        <v>16</v>
      </c>
      <c r="G3728" s="18" t="s">
        <v>16</v>
      </c>
      <c r="H3728" s="18" t="s">
        <v>16</v>
      </c>
      <c r="I3728" s="12"/>
      <c r="K3728" s="177"/>
    </row>
    <row r="3729" spans="1:11" ht="28.5" x14ac:dyDescent="0.2">
      <c r="A3729" s="206"/>
      <c r="B3729" s="11" t="s">
        <v>1867</v>
      </c>
      <c r="C3729" s="38" t="s">
        <v>1868</v>
      </c>
      <c r="D3729" s="11" t="s">
        <v>898</v>
      </c>
      <c r="E3729" s="11"/>
      <c r="F3729" s="18" t="s">
        <v>16</v>
      </c>
      <c r="G3729" s="18" t="s">
        <v>16</v>
      </c>
      <c r="H3729" s="18" t="s">
        <v>16</v>
      </c>
      <c r="I3729" s="12"/>
      <c r="K3729" s="177"/>
    </row>
    <row r="3730" spans="1:11" ht="28.5" x14ac:dyDescent="0.2">
      <c r="A3730" s="206"/>
      <c r="B3730" s="17" t="s">
        <v>892</v>
      </c>
      <c r="C3730" s="38" t="s">
        <v>5338</v>
      </c>
      <c r="D3730" s="11" t="s">
        <v>898</v>
      </c>
      <c r="E3730" s="11"/>
      <c r="F3730" s="18" t="s">
        <v>16</v>
      </c>
      <c r="G3730" s="18" t="s">
        <v>16</v>
      </c>
      <c r="H3730" s="18" t="s">
        <v>16</v>
      </c>
      <c r="I3730" s="12"/>
      <c r="K3730" s="177"/>
    </row>
    <row r="3731" spans="1:11" ht="28.5" x14ac:dyDescent="0.2">
      <c r="A3731" s="206"/>
      <c r="B3731" s="17" t="s">
        <v>1003</v>
      </c>
      <c r="C3731" s="38" t="s">
        <v>5339</v>
      </c>
      <c r="D3731" s="11" t="s">
        <v>898</v>
      </c>
      <c r="E3731" s="11"/>
      <c r="F3731" s="18" t="s">
        <v>16</v>
      </c>
      <c r="G3731" s="18" t="s">
        <v>16</v>
      </c>
      <c r="H3731" s="18" t="s">
        <v>17</v>
      </c>
      <c r="I3731" s="12"/>
      <c r="K3731" s="177"/>
    </row>
    <row r="3732" spans="1:11" ht="28.5" x14ac:dyDescent="0.2">
      <c r="A3732" s="206"/>
      <c r="B3732" s="17" t="s">
        <v>893</v>
      </c>
      <c r="C3732" s="38" t="s">
        <v>6073</v>
      </c>
      <c r="D3732" s="11" t="s">
        <v>898</v>
      </c>
      <c r="E3732" s="11"/>
      <c r="F3732" s="18" t="s">
        <v>16</v>
      </c>
      <c r="G3732" s="18" t="s">
        <v>16</v>
      </c>
      <c r="H3732" s="18" t="s">
        <v>16</v>
      </c>
      <c r="I3732" s="12"/>
      <c r="K3732" s="177"/>
    </row>
    <row r="3733" spans="1:11" ht="28.5" x14ac:dyDescent="0.2">
      <c r="A3733" s="206"/>
      <c r="B3733" s="17" t="s">
        <v>894</v>
      </c>
      <c r="C3733" s="38" t="s">
        <v>5340</v>
      </c>
      <c r="D3733" s="11" t="s">
        <v>898</v>
      </c>
      <c r="E3733" s="11"/>
      <c r="F3733" s="18" t="s">
        <v>16</v>
      </c>
      <c r="G3733" s="18" t="s">
        <v>16</v>
      </c>
      <c r="H3733" s="18" t="s">
        <v>16</v>
      </c>
      <c r="I3733" s="12"/>
      <c r="K3733" s="177"/>
    </row>
    <row r="3734" spans="1:11" ht="28.5" x14ac:dyDescent="0.2">
      <c r="A3734" s="206"/>
      <c r="B3734" s="17" t="s">
        <v>1004</v>
      </c>
      <c r="C3734" s="38" t="s">
        <v>5341</v>
      </c>
      <c r="D3734" s="11" t="s">
        <v>898</v>
      </c>
      <c r="E3734" s="11"/>
      <c r="F3734" s="18" t="s">
        <v>16</v>
      </c>
      <c r="G3734" s="18" t="s">
        <v>16</v>
      </c>
      <c r="H3734" s="18" t="s">
        <v>16</v>
      </c>
      <c r="I3734" s="12"/>
      <c r="K3734" s="177"/>
    </row>
    <row r="3735" spans="1:11" ht="28.5" x14ac:dyDescent="0.2">
      <c r="A3735" s="206"/>
      <c r="B3735" s="17" t="s">
        <v>895</v>
      </c>
      <c r="C3735" s="38" t="s">
        <v>5342</v>
      </c>
      <c r="D3735" s="11" t="s">
        <v>898</v>
      </c>
      <c r="E3735" s="11"/>
      <c r="F3735" s="18" t="s">
        <v>16</v>
      </c>
      <c r="G3735" s="18" t="s">
        <v>16</v>
      </c>
      <c r="H3735" s="18" t="s">
        <v>17</v>
      </c>
      <c r="I3735" s="12"/>
      <c r="K3735" s="177"/>
    </row>
    <row r="3736" spans="1:11" ht="57" x14ac:dyDescent="0.2">
      <c r="A3736" s="206"/>
      <c r="B3736" s="17" t="s">
        <v>896</v>
      </c>
      <c r="C3736" s="38" t="s">
        <v>897</v>
      </c>
      <c r="D3736" s="11" t="s">
        <v>898</v>
      </c>
      <c r="E3736" s="11"/>
      <c r="F3736" s="18" t="s">
        <v>16</v>
      </c>
      <c r="G3736" s="18" t="s">
        <v>16</v>
      </c>
      <c r="H3736" s="18" t="s">
        <v>17</v>
      </c>
      <c r="I3736" s="12"/>
      <c r="K3736" s="177"/>
    </row>
    <row r="3737" spans="1:11" ht="29.25" thickBot="1" x14ac:dyDescent="0.25">
      <c r="A3737" s="207"/>
      <c r="B3737" s="26" t="s">
        <v>214</v>
      </c>
      <c r="C3737" s="39" t="s">
        <v>5343</v>
      </c>
      <c r="D3737" s="26" t="s">
        <v>898</v>
      </c>
      <c r="E3737" s="26"/>
      <c r="F3737" s="34" t="s">
        <v>16</v>
      </c>
      <c r="G3737" s="34" t="s">
        <v>16</v>
      </c>
      <c r="H3737" s="34" t="s">
        <v>17</v>
      </c>
      <c r="I3737" s="54"/>
      <c r="K3737" s="177"/>
    </row>
    <row r="3738" spans="1:11" ht="29.25" thickTop="1" x14ac:dyDescent="0.2">
      <c r="A3738" s="208" t="s">
        <v>2160</v>
      </c>
      <c r="B3738" s="28">
        <v>95957</v>
      </c>
      <c r="C3738" s="40" t="s">
        <v>6074</v>
      </c>
      <c r="D3738" s="58" t="s">
        <v>2122</v>
      </c>
      <c r="E3738" s="58"/>
      <c r="F3738" s="59" t="s">
        <v>16</v>
      </c>
      <c r="G3738" s="59" t="s">
        <v>16</v>
      </c>
      <c r="H3738" s="59" t="s">
        <v>16</v>
      </c>
      <c r="I3738" s="53"/>
      <c r="K3738" s="177"/>
    </row>
    <row r="3739" spans="1:11" ht="57" x14ac:dyDescent="0.2">
      <c r="A3739" s="209"/>
      <c r="B3739" s="87">
        <v>96112</v>
      </c>
      <c r="C3739" s="38" t="s">
        <v>6075</v>
      </c>
      <c r="D3739" s="87" t="s">
        <v>2122</v>
      </c>
      <c r="E3739" s="87"/>
      <c r="F3739" s="18" t="s">
        <v>2070</v>
      </c>
      <c r="G3739" s="18" t="s">
        <v>16</v>
      </c>
      <c r="H3739" s="18" t="s">
        <v>16</v>
      </c>
      <c r="I3739" s="13" t="s">
        <v>6844</v>
      </c>
      <c r="K3739" s="177"/>
    </row>
    <row r="3740" spans="1:11" ht="57" x14ac:dyDescent="0.2">
      <c r="A3740" s="209"/>
      <c r="B3740" s="87">
        <v>96113</v>
      </c>
      <c r="C3740" s="38" t="s">
        <v>5344</v>
      </c>
      <c r="D3740" s="87" t="s">
        <v>2122</v>
      </c>
      <c r="E3740" s="87"/>
      <c r="F3740" s="18" t="s">
        <v>2070</v>
      </c>
      <c r="G3740" s="18" t="s">
        <v>16</v>
      </c>
      <c r="H3740" s="18" t="s">
        <v>16</v>
      </c>
      <c r="I3740" s="13" t="s">
        <v>6844</v>
      </c>
      <c r="K3740" s="177"/>
    </row>
    <row r="3741" spans="1:11" ht="114" x14ac:dyDescent="0.2">
      <c r="A3741" s="209"/>
      <c r="B3741" s="11">
        <v>96116</v>
      </c>
      <c r="C3741" s="38" t="s">
        <v>6076</v>
      </c>
      <c r="D3741" s="87" t="s">
        <v>2122</v>
      </c>
      <c r="E3741" s="87"/>
      <c r="F3741" s="18" t="s">
        <v>2070</v>
      </c>
      <c r="G3741" s="18" t="s">
        <v>2073</v>
      </c>
      <c r="H3741" s="18" t="s">
        <v>2073</v>
      </c>
      <c r="I3741" s="13" t="s">
        <v>6845</v>
      </c>
      <c r="K3741" s="177"/>
    </row>
    <row r="3742" spans="1:11" ht="99.75" x14ac:dyDescent="0.2">
      <c r="A3742" s="209"/>
      <c r="B3742" s="11">
        <v>96121</v>
      </c>
      <c r="C3742" s="38" t="s">
        <v>5345</v>
      </c>
      <c r="D3742" s="87" t="s">
        <v>2122</v>
      </c>
      <c r="E3742" s="87"/>
      <c r="F3742" s="18" t="s">
        <v>2070</v>
      </c>
      <c r="G3742" s="18" t="s">
        <v>16</v>
      </c>
      <c r="H3742" s="18" t="s">
        <v>2073</v>
      </c>
      <c r="I3742" s="43" t="s">
        <v>6846</v>
      </c>
      <c r="K3742" s="177"/>
    </row>
    <row r="3743" spans="1:11" ht="128.25" x14ac:dyDescent="0.2">
      <c r="A3743" s="209"/>
      <c r="B3743" s="11">
        <v>96125</v>
      </c>
      <c r="C3743" s="38" t="s">
        <v>6077</v>
      </c>
      <c r="D3743" s="87" t="s">
        <v>2122</v>
      </c>
      <c r="E3743" s="87"/>
      <c r="F3743" s="18" t="s">
        <v>16</v>
      </c>
      <c r="G3743" s="18" t="s">
        <v>16</v>
      </c>
      <c r="H3743" s="18" t="s">
        <v>2073</v>
      </c>
      <c r="I3743" s="43" t="s">
        <v>6847</v>
      </c>
      <c r="K3743" s="177"/>
    </row>
    <row r="3744" spans="1:11" ht="99.75" x14ac:dyDescent="0.2">
      <c r="A3744" s="209"/>
      <c r="B3744" s="87">
        <v>96130</v>
      </c>
      <c r="C3744" s="38" t="s">
        <v>5346</v>
      </c>
      <c r="D3744" s="87" t="s">
        <v>2122</v>
      </c>
      <c r="E3744" s="87"/>
      <c r="F3744" s="18" t="s">
        <v>2070</v>
      </c>
      <c r="G3744" s="18" t="s">
        <v>16</v>
      </c>
      <c r="H3744" s="18" t="s">
        <v>2073</v>
      </c>
      <c r="I3744" s="13" t="s">
        <v>6846</v>
      </c>
      <c r="K3744" s="177"/>
    </row>
    <row r="3745" spans="1:11" ht="99.75" x14ac:dyDescent="0.2">
      <c r="A3745" s="209"/>
      <c r="B3745" s="11">
        <v>96131</v>
      </c>
      <c r="C3745" s="38" t="s">
        <v>5347</v>
      </c>
      <c r="D3745" s="87" t="s">
        <v>2122</v>
      </c>
      <c r="E3745" s="87"/>
      <c r="F3745" s="18" t="s">
        <v>2070</v>
      </c>
      <c r="G3745" s="18" t="s">
        <v>16</v>
      </c>
      <c r="H3745" s="18" t="s">
        <v>2073</v>
      </c>
      <c r="I3745" s="43" t="s">
        <v>6846</v>
      </c>
      <c r="K3745" s="177"/>
    </row>
    <row r="3746" spans="1:11" ht="99.75" x14ac:dyDescent="0.2">
      <c r="A3746" s="209"/>
      <c r="B3746" s="87">
        <v>96132</v>
      </c>
      <c r="C3746" s="38" t="s">
        <v>5348</v>
      </c>
      <c r="D3746" s="87" t="s">
        <v>2122</v>
      </c>
      <c r="E3746" s="87"/>
      <c r="F3746" s="18" t="s">
        <v>2070</v>
      </c>
      <c r="G3746" s="18" t="s">
        <v>16</v>
      </c>
      <c r="H3746" s="18" t="s">
        <v>2073</v>
      </c>
      <c r="I3746" s="43" t="s">
        <v>6846</v>
      </c>
      <c r="K3746" s="177"/>
    </row>
    <row r="3747" spans="1:11" ht="99.75" x14ac:dyDescent="0.2">
      <c r="A3747" s="209"/>
      <c r="B3747" s="11">
        <v>96133</v>
      </c>
      <c r="C3747" s="38" t="s">
        <v>5349</v>
      </c>
      <c r="D3747" s="87" t="s">
        <v>2122</v>
      </c>
      <c r="E3747" s="87"/>
      <c r="F3747" s="18" t="s">
        <v>2070</v>
      </c>
      <c r="G3747" s="18" t="s">
        <v>16</v>
      </c>
      <c r="H3747" s="18" t="s">
        <v>2073</v>
      </c>
      <c r="I3747" s="43" t="s">
        <v>6846</v>
      </c>
      <c r="K3747" s="177"/>
    </row>
    <row r="3748" spans="1:11" ht="99.75" x14ac:dyDescent="0.2">
      <c r="A3748" s="209"/>
      <c r="B3748" s="11">
        <v>96136</v>
      </c>
      <c r="C3748" s="38" t="s">
        <v>5350</v>
      </c>
      <c r="D3748" s="87" t="s">
        <v>2122</v>
      </c>
      <c r="E3748" s="87"/>
      <c r="F3748" s="18" t="s">
        <v>2070</v>
      </c>
      <c r="G3748" s="18" t="s">
        <v>16</v>
      </c>
      <c r="H3748" s="18" t="s">
        <v>2073</v>
      </c>
      <c r="I3748" s="43" t="s">
        <v>6846</v>
      </c>
      <c r="K3748" s="177"/>
    </row>
    <row r="3749" spans="1:11" ht="99.75" x14ac:dyDescent="0.2">
      <c r="A3749" s="209"/>
      <c r="B3749" s="87">
        <v>96137</v>
      </c>
      <c r="C3749" s="38" t="s">
        <v>4406</v>
      </c>
      <c r="D3749" s="87" t="s">
        <v>2122</v>
      </c>
      <c r="E3749" s="87"/>
      <c r="F3749" s="18" t="s">
        <v>2070</v>
      </c>
      <c r="G3749" s="18" t="s">
        <v>16</v>
      </c>
      <c r="H3749" s="18" t="s">
        <v>2073</v>
      </c>
      <c r="I3749" s="43" t="s">
        <v>6846</v>
      </c>
      <c r="K3749" s="177"/>
    </row>
    <row r="3750" spans="1:11" ht="42.75" x14ac:dyDescent="0.2">
      <c r="A3750" s="209"/>
      <c r="B3750" s="87">
        <v>96138</v>
      </c>
      <c r="C3750" s="38" t="s">
        <v>5351</v>
      </c>
      <c r="D3750" s="87" t="s">
        <v>2122</v>
      </c>
      <c r="E3750" s="87"/>
      <c r="F3750" s="18" t="s">
        <v>2029</v>
      </c>
      <c r="G3750" s="18" t="s">
        <v>2070</v>
      </c>
      <c r="H3750" s="18" t="s">
        <v>2070</v>
      </c>
      <c r="I3750" s="43" t="s">
        <v>6848</v>
      </c>
      <c r="K3750" s="177"/>
    </row>
    <row r="3751" spans="1:11" ht="42.75" x14ac:dyDescent="0.2">
      <c r="A3751" s="209"/>
      <c r="B3751" s="11">
        <v>96139</v>
      </c>
      <c r="C3751" s="38" t="s">
        <v>5352</v>
      </c>
      <c r="D3751" s="87" t="s">
        <v>2122</v>
      </c>
      <c r="E3751" s="87"/>
      <c r="F3751" s="18" t="s">
        <v>2029</v>
      </c>
      <c r="G3751" s="18" t="s">
        <v>2070</v>
      </c>
      <c r="H3751" s="18" t="s">
        <v>2070</v>
      </c>
      <c r="I3751" s="13" t="s">
        <v>6848</v>
      </c>
      <c r="K3751" s="177"/>
    </row>
    <row r="3752" spans="1:11" ht="42.75" x14ac:dyDescent="0.2">
      <c r="A3752" s="209"/>
      <c r="B3752" s="11">
        <v>96146</v>
      </c>
      <c r="C3752" s="38" t="s">
        <v>6078</v>
      </c>
      <c r="D3752" s="87" t="s">
        <v>2122</v>
      </c>
      <c r="E3752" s="87"/>
      <c r="F3752" s="18" t="s">
        <v>2070</v>
      </c>
      <c r="G3752" s="18" t="s">
        <v>2070</v>
      </c>
      <c r="H3752" s="18" t="s">
        <v>2070</v>
      </c>
      <c r="I3752" s="13" t="s">
        <v>6848</v>
      </c>
      <c r="K3752" s="177"/>
    </row>
    <row r="3753" spans="1:11" ht="42.75" x14ac:dyDescent="0.2">
      <c r="A3753" s="209"/>
      <c r="B3753" s="11">
        <v>97151</v>
      </c>
      <c r="C3753" s="38" t="s">
        <v>5353</v>
      </c>
      <c r="D3753" s="87" t="s">
        <v>2122</v>
      </c>
      <c r="E3753" s="87"/>
      <c r="F3753" s="18" t="s">
        <v>17</v>
      </c>
      <c r="G3753" s="18" t="s">
        <v>17</v>
      </c>
      <c r="H3753" s="18" t="s">
        <v>2465</v>
      </c>
      <c r="I3753" s="13" t="s">
        <v>6849</v>
      </c>
      <c r="K3753" s="177"/>
    </row>
    <row r="3754" spans="1:11" ht="28.5" x14ac:dyDescent="0.2">
      <c r="A3754" s="209"/>
      <c r="B3754" s="87">
        <v>97152</v>
      </c>
      <c r="C3754" s="38" t="s">
        <v>5354</v>
      </c>
      <c r="D3754" s="87" t="s">
        <v>2122</v>
      </c>
      <c r="E3754" s="87"/>
      <c r="F3754" s="18" t="s">
        <v>17</v>
      </c>
      <c r="G3754" s="18" t="s">
        <v>17</v>
      </c>
      <c r="H3754" s="18" t="s">
        <v>16</v>
      </c>
      <c r="I3754" s="12"/>
      <c r="K3754" s="177"/>
    </row>
    <row r="3755" spans="1:11" ht="28.5" x14ac:dyDescent="0.2">
      <c r="A3755" s="209"/>
      <c r="B3755" s="11">
        <v>97153</v>
      </c>
      <c r="C3755" s="38" t="s">
        <v>5355</v>
      </c>
      <c r="D3755" s="87" t="s">
        <v>2122</v>
      </c>
      <c r="E3755" s="87"/>
      <c r="F3755" s="18" t="s">
        <v>16</v>
      </c>
      <c r="G3755" s="18" t="s">
        <v>16</v>
      </c>
      <c r="H3755" s="18" t="s">
        <v>16</v>
      </c>
      <c r="I3755" s="12"/>
      <c r="K3755" s="177"/>
    </row>
    <row r="3756" spans="1:11" ht="28.5" x14ac:dyDescent="0.2">
      <c r="A3756" s="209"/>
      <c r="B3756" s="11">
        <v>97154</v>
      </c>
      <c r="C3756" s="38" t="s">
        <v>5356</v>
      </c>
      <c r="D3756" s="87" t="s">
        <v>2122</v>
      </c>
      <c r="E3756" s="87"/>
      <c r="F3756" s="18" t="s">
        <v>16</v>
      </c>
      <c r="G3756" s="18" t="s">
        <v>16</v>
      </c>
      <c r="H3756" s="18" t="s">
        <v>16</v>
      </c>
      <c r="I3756" s="12"/>
      <c r="K3756" s="177"/>
    </row>
    <row r="3757" spans="1:11" ht="28.5" x14ac:dyDescent="0.2">
      <c r="A3757" s="209"/>
      <c r="B3757" s="11">
        <v>97155</v>
      </c>
      <c r="C3757" s="38" t="s">
        <v>5357</v>
      </c>
      <c r="D3757" s="87" t="s">
        <v>2122</v>
      </c>
      <c r="E3757" s="87"/>
      <c r="F3757" s="18" t="s">
        <v>16</v>
      </c>
      <c r="G3757" s="18" t="s">
        <v>16</v>
      </c>
      <c r="H3757" s="18" t="s">
        <v>16</v>
      </c>
      <c r="I3757" s="12"/>
      <c r="K3757" s="177"/>
    </row>
    <row r="3758" spans="1:11" ht="28.5" x14ac:dyDescent="0.2">
      <c r="A3758" s="209"/>
      <c r="B3758" s="11">
        <v>97156</v>
      </c>
      <c r="C3758" s="38" t="s">
        <v>6079</v>
      </c>
      <c r="D3758" s="87" t="s">
        <v>2122</v>
      </c>
      <c r="E3758" s="87"/>
      <c r="F3758" s="18" t="s">
        <v>16</v>
      </c>
      <c r="G3758" s="18" t="s">
        <v>16</v>
      </c>
      <c r="H3758" s="18" t="s">
        <v>16</v>
      </c>
      <c r="I3758" s="12"/>
      <c r="K3758" s="177"/>
    </row>
    <row r="3759" spans="1:11" ht="28.5" x14ac:dyDescent="0.2">
      <c r="A3759" s="209"/>
      <c r="B3759" s="87">
        <v>97157</v>
      </c>
      <c r="C3759" s="38" t="s">
        <v>5358</v>
      </c>
      <c r="D3759" s="87" t="s">
        <v>2122</v>
      </c>
      <c r="E3759" s="87"/>
      <c r="F3759" s="18" t="s">
        <v>16</v>
      </c>
      <c r="G3759" s="18" t="s">
        <v>16</v>
      </c>
      <c r="H3759" s="18" t="s">
        <v>16</v>
      </c>
      <c r="I3759" s="12"/>
      <c r="K3759" s="177"/>
    </row>
    <row r="3760" spans="1:11" ht="29.25" thickBot="1" x14ac:dyDescent="0.25">
      <c r="A3760" s="209"/>
      <c r="B3760" s="82">
        <v>97158</v>
      </c>
      <c r="C3760" s="47" t="s">
        <v>5359</v>
      </c>
      <c r="D3760" s="82" t="s">
        <v>2122</v>
      </c>
      <c r="E3760" s="82"/>
      <c r="F3760" s="56" t="s">
        <v>16</v>
      </c>
      <c r="G3760" s="34" t="s">
        <v>16</v>
      </c>
      <c r="H3760" s="34" t="s">
        <v>16</v>
      </c>
      <c r="I3760" s="82"/>
      <c r="K3760" s="177"/>
    </row>
    <row r="3761" spans="1:11" ht="34.5" thickTop="1" x14ac:dyDescent="0.2">
      <c r="A3761" s="191" t="s">
        <v>6422</v>
      </c>
      <c r="B3761" s="11">
        <v>77385</v>
      </c>
      <c r="C3761" s="136" t="s">
        <v>6080</v>
      </c>
      <c r="D3761" s="11" t="s">
        <v>904</v>
      </c>
      <c r="E3761" s="110" t="s">
        <v>4203</v>
      </c>
      <c r="F3761" s="18" t="s">
        <v>16</v>
      </c>
      <c r="G3761" s="18" t="s">
        <v>17</v>
      </c>
      <c r="H3761" s="18" t="s">
        <v>2070</v>
      </c>
      <c r="I3761" s="13" t="s">
        <v>6850</v>
      </c>
      <c r="K3761" s="177"/>
    </row>
    <row r="3762" spans="1:11" ht="33.75" x14ac:dyDescent="0.2">
      <c r="A3762" s="191"/>
      <c r="B3762" s="11">
        <v>77386</v>
      </c>
      <c r="C3762" s="38" t="s">
        <v>6081</v>
      </c>
      <c r="D3762" s="11" t="s">
        <v>904</v>
      </c>
      <c r="E3762" s="110" t="s">
        <v>4203</v>
      </c>
      <c r="F3762" s="18" t="s">
        <v>16</v>
      </c>
      <c r="G3762" s="18" t="s">
        <v>17</v>
      </c>
      <c r="H3762" s="18" t="s">
        <v>2070</v>
      </c>
      <c r="I3762" s="13" t="s">
        <v>6850</v>
      </c>
      <c r="K3762" s="177"/>
    </row>
    <row r="3763" spans="1:11" ht="33.75" x14ac:dyDescent="0.2">
      <c r="A3763" s="191"/>
      <c r="B3763" s="11">
        <v>77371</v>
      </c>
      <c r="C3763" s="42" t="s">
        <v>6082</v>
      </c>
      <c r="D3763" s="11" t="s">
        <v>904</v>
      </c>
      <c r="E3763" s="110" t="s">
        <v>4203</v>
      </c>
      <c r="F3763" s="18" t="s">
        <v>16</v>
      </c>
      <c r="G3763" s="18" t="s">
        <v>17</v>
      </c>
      <c r="H3763" s="18" t="s">
        <v>17</v>
      </c>
      <c r="I3763" s="111"/>
      <c r="K3763" s="177"/>
    </row>
    <row r="3764" spans="1:11" ht="33.75" x14ac:dyDescent="0.2">
      <c r="A3764" s="191"/>
      <c r="B3764" s="15">
        <v>77372</v>
      </c>
      <c r="C3764" s="42" t="s">
        <v>6083</v>
      </c>
      <c r="D3764" s="11" t="s">
        <v>904</v>
      </c>
      <c r="E3764" s="110" t="s">
        <v>4203</v>
      </c>
      <c r="F3764" s="60" t="s">
        <v>16</v>
      </c>
      <c r="G3764" s="60" t="s">
        <v>17</v>
      </c>
      <c r="H3764" s="60" t="s">
        <v>17</v>
      </c>
      <c r="I3764" s="111"/>
      <c r="K3764" s="177"/>
    </row>
    <row r="3765" spans="1:11" ht="33.75" x14ac:dyDescent="0.2">
      <c r="A3765" s="191"/>
      <c r="B3765" s="11">
        <v>77373</v>
      </c>
      <c r="C3765" s="42" t="s">
        <v>6378</v>
      </c>
      <c r="D3765" s="11" t="s">
        <v>904</v>
      </c>
      <c r="E3765" s="110" t="s">
        <v>4203</v>
      </c>
      <c r="F3765" s="18" t="s">
        <v>16</v>
      </c>
      <c r="G3765" s="18" t="s">
        <v>17</v>
      </c>
      <c r="H3765" s="18" t="s">
        <v>17</v>
      </c>
      <c r="I3765" s="111"/>
      <c r="K3765" s="177"/>
    </row>
    <row r="3766" spans="1:11" ht="33.75" x14ac:dyDescent="0.2">
      <c r="A3766" s="191"/>
      <c r="B3766" s="11">
        <v>77412</v>
      </c>
      <c r="C3766" s="42" t="s">
        <v>5360</v>
      </c>
      <c r="D3766" s="11" t="s">
        <v>904</v>
      </c>
      <c r="E3766" s="110" t="s">
        <v>4203</v>
      </c>
      <c r="F3766" s="18" t="s">
        <v>16</v>
      </c>
      <c r="G3766" s="18" t="s">
        <v>17</v>
      </c>
      <c r="H3766" s="18" t="s">
        <v>17</v>
      </c>
      <c r="I3766" s="111"/>
      <c r="K3766" s="177"/>
    </row>
    <row r="3767" spans="1:11" ht="33.75" x14ac:dyDescent="0.2">
      <c r="A3767" s="191"/>
      <c r="B3767" s="11">
        <v>77520</v>
      </c>
      <c r="C3767" s="38" t="s">
        <v>6084</v>
      </c>
      <c r="D3767" s="11" t="s">
        <v>904</v>
      </c>
      <c r="E3767" s="110" t="s">
        <v>4203</v>
      </c>
      <c r="F3767" s="18" t="s">
        <v>16</v>
      </c>
      <c r="G3767" s="18" t="s">
        <v>16</v>
      </c>
      <c r="H3767" s="18" t="s">
        <v>16</v>
      </c>
      <c r="I3767" s="111"/>
      <c r="K3767" s="177"/>
    </row>
    <row r="3768" spans="1:11" ht="33.75" x14ac:dyDescent="0.2">
      <c r="A3768" s="191"/>
      <c r="B3768" s="11">
        <v>77522</v>
      </c>
      <c r="C3768" s="38" t="s">
        <v>6085</v>
      </c>
      <c r="D3768" s="11" t="s">
        <v>904</v>
      </c>
      <c r="E3768" s="110" t="s">
        <v>4203</v>
      </c>
      <c r="F3768" s="18" t="s">
        <v>16</v>
      </c>
      <c r="G3768" s="18" t="s">
        <v>16</v>
      </c>
      <c r="H3768" s="18" t="s">
        <v>16</v>
      </c>
      <c r="I3768" s="111"/>
      <c r="K3768" s="177"/>
    </row>
    <row r="3769" spans="1:11" ht="33.75" x14ac:dyDescent="0.2">
      <c r="A3769" s="191"/>
      <c r="B3769" s="87">
        <v>77523</v>
      </c>
      <c r="C3769" s="38" t="s">
        <v>6086</v>
      </c>
      <c r="D3769" s="11" t="s">
        <v>904</v>
      </c>
      <c r="E3769" s="110" t="s">
        <v>4203</v>
      </c>
      <c r="F3769" s="18" t="s">
        <v>16</v>
      </c>
      <c r="G3769" s="18" t="s">
        <v>16</v>
      </c>
      <c r="H3769" s="18" t="s">
        <v>16</v>
      </c>
      <c r="I3769" s="111"/>
      <c r="K3769" s="177"/>
    </row>
    <row r="3770" spans="1:11" ht="33.75" x14ac:dyDescent="0.2">
      <c r="A3770" s="191"/>
      <c r="B3770" s="11">
        <v>77525</v>
      </c>
      <c r="C3770" s="38" t="s">
        <v>6379</v>
      </c>
      <c r="D3770" s="11" t="s">
        <v>904</v>
      </c>
      <c r="E3770" s="110" t="s">
        <v>4203</v>
      </c>
      <c r="F3770" s="18" t="s">
        <v>16</v>
      </c>
      <c r="G3770" s="18" t="s">
        <v>16</v>
      </c>
      <c r="H3770" s="18" t="s">
        <v>16</v>
      </c>
      <c r="I3770" s="111"/>
      <c r="K3770" s="177"/>
    </row>
    <row r="3771" spans="1:11" ht="33.75" x14ac:dyDescent="0.2">
      <c r="A3771" s="191"/>
      <c r="B3771" s="11">
        <v>78803</v>
      </c>
      <c r="C3771" s="38" t="s">
        <v>6737</v>
      </c>
      <c r="D3771" s="11" t="s">
        <v>904</v>
      </c>
      <c r="E3771" s="110" t="s">
        <v>4203</v>
      </c>
      <c r="F3771" s="18" t="s">
        <v>16</v>
      </c>
      <c r="G3771" s="18" t="s">
        <v>16</v>
      </c>
      <c r="H3771" s="18" t="s">
        <v>16</v>
      </c>
      <c r="I3771" s="111"/>
      <c r="K3771" s="177"/>
    </row>
    <row r="3772" spans="1:11" ht="33.75" x14ac:dyDescent="0.2">
      <c r="A3772" s="191"/>
      <c r="B3772" s="11">
        <v>81479</v>
      </c>
      <c r="C3772" s="38" t="s">
        <v>6087</v>
      </c>
      <c r="D3772" s="11" t="s">
        <v>904</v>
      </c>
      <c r="E3772" s="110" t="s">
        <v>4203</v>
      </c>
      <c r="F3772" s="18" t="s">
        <v>16</v>
      </c>
      <c r="G3772" s="18" t="s">
        <v>16</v>
      </c>
      <c r="H3772" s="18" t="s">
        <v>16</v>
      </c>
      <c r="I3772" s="111"/>
      <c r="K3772" s="177"/>
    </row>
    <row r="3773" spans="1:11" ht="33.75" x14ac:dyDescent="0.2">
      <c r="A3773" s="191"/>
      <c r="B3773" s="11">
        <v>81599</v>
      </c>
      <c r="C3773" s="38" t="s">
        <v>5361</v>
      </c>
      <c r="D3773" s="11" t="s">
        <v>904</v>
      </c>
      <c r="E3773" s="110" t="s">
        <v>4203</v>
      </c>
      <c r="F3773" s="18" t="s">
        <v>16</v>
      </c>
      <c r="G3773" s="18" t="s">
        <v>16</v>
      </c>
      <c r="H3773" s="18" t="s">
        <v>16</v>
      </c>
      <c r="I3773" s="111"/>
      <c r="K3773" s="177"/>
    </row>
    <row r="3774" spans="1:11" ht="33.75" x14ac:dyDescent="0.2">
      <c r="A3774" s="191"/>
      <c r="B3774" s="11" t="s">
        <v>413</v>
      </c>
      <c r="C3774" s="38" t="s">
        <v>6088</v>
      </c>
      <c r="D3774" s="11" t="s">
        <v>904</v>
      </c>
      <c r="E3774" s="110" t="s">
        <v>4203</v>
      </c>
      <c r="F3774" s="18" t="s">
        <v>16</v>
      </c>
      <c r="G3774" s="18" t="s">
        <v>16</v>
      </c>
      <c r="H3774" s="18" t="s">
        <v>16</v>
      </c>
      <c r="I3774" s="111"/>
      <c r="K3774" s="177"/>
    </row>
    <row r="3775" spans="1:11" ht="33.75" x14ac:dyDescent="0.2">
      <c r="A3775" s="191"/>
      <c r="B3775" s="11" t="s">
        <v>415</v>
      </c>
      <c r="C3775" s="38" t="s">
        <v>4789</v>
      </c>
      <c r="D3775" s="11" t="s">
        <v>904</v>
      </c>
      <c r="E3775" s="110" t="s">
        <v>4203</v>
      </c>
      <c r="F3775" s="18" t="s">
        <v>16</v>
      </c>
      <c r="G3775" s="18" t="s">
        <v>16</v>
      </c>
      <c r="H3775" s="18" t="s">
        <v>16</v>
      </c>
      <c r="I3775" s="111"/>
      <c r="K3775" s="177"/>
    </row>
    <row r="3776" spans="1:11" ht="33.75" x14ac:dyDescent="0.2">
      <c r="A3776" s="191"/>
      <c r="B3776" s="87" t="s">
        <v>899</v>
      </c>
      <c r="C3776" s="38" t="s">
        <v>5362</v>
      </c>
      <c r="D3776" s="11" t="s">
        <v>904</v>
      </c>
      <c r="E3776" s="110" t="s">
        <v>4203</v>
      </c>
      <c r="F3776" s="18" t="s">
        <v>16</v>
      </c>
      <c r="G3776" s="18" t="s">
        <v>16</v>
      </c>
      <c r="H3776" s="18" t="s">
        <v>16</v>
      </c>
      <c r="I3776" s="111"/>
      <c r="K3776" s="177"/>
    </row>
    <row r="3777" spans="1:11" ht="33.75" x14ac:dyDescent="0.2">
      <c r="A3777" s="191"/>
      <c r="B3777" s="11" t="s">
        <v>900</v>
      </c>
      <c r="C3777" s="38" t="s">
        <v>5363</v>
      </c>
      <c r="D3777" s="11" t="s">
        <v>904</v>
      </c>
      <c r="E3777" s="110" t="s">
        <v>4203</v>
      </c>
      <c r="F3777" s="18" t="s">
        <v>2029</v>
      </c>
      <c r="G3777" s="18" t="s">
        <v>16</v>
      </c>
      <c r="H3777" s="18" t="s">
        <v>16</v>
      </c>
      <c r="I3777" s="111"/>
      <c r="K3777" s="177"/>
    </row>
    <row r="3778" spans="1:11" ht="33.75" x14ac:dyDescent="0.2">
      <c r="A3778" s="191"/>
      <c r="B3778" s="11" t="s">
        <v>901</v>
      </c>
      <c r="C3778" s="38" t="s">
        <v>5364</v>
      </c>
      <c r="D3778" s="11" t="s">
        <v>904</v>
      </c>
      <c r="E3778" s="110" t="s">
        <v>4203</v>
      </c>
      <c r="F3778" s="18" t="s">
        <v>2029</v>
      </c>
      <c r="G3778" s="18" t="s">
        <v>16</v>
      </c>
      <c r="H3778" s="18" t="s">
        <v>16</v>
      </c>
      <c r="I3778" s="111"/>
      <c r="K3778" s="177"/>
    </row>
    <row r="3779" spans="1:11" ht="33.75" x14ac:dyDescent="0.2">
      <c r="A3779" s="191"/>
      <c r="B3779" s="11" t="s">
        <v>902</v>
      </c>
      <c r="C3779" s="38" t="s">
        <v>5365</v>
      </c>
      <c r="D3779" s="11" t="s">
        <v>904</v>
      </c>
      <c r="E3779" s="110" t="s">
        <v>4203</v>
      </c>
      <c r="F3779" s="18" t="s">
        <v>2029</v>
      </c>
      <c r="G3779" s="18" t="s">
        <v>16</v>
      </c>
      <c r="H3779" s="18" t="s">
        <v>16</v>
      </c>
      <c r="I3779" s="111"/>
      <c r="K3779" s="177"/>
    </row>
    <row r="3780" spans="1:11" ht="33.75" x14ac:dyDescent="0.2">
      <c r="A3780" s="191"/>
      <c r="B3780" s="11" t="s">
        <v>903</v>
      </c>
      <c r="C3780" s="38" t="s">
        <v>4407</v>
      </c>
      <c r="D3780" s="11" t="s">
        <v>904</v>
      </c>
      <c r="E3780" s="110" t="s">
        <v>4203</v>
      </c>
      <c r="F3780" s="18" t="s">
        <v>2029</v>
      </c>
      <c r="G3780" s="18" t="s">
        <v>16</v>
      </c>
      <c r="H3780" s="18" t="s">
        <v>16</v>
      </c>
      <c r="I3780" s="111"/>
      <c r="K3780" s="177"/>
    </row>
    <row r="3781" spans="1:11" ht="72" thickBot="1" x14ac:dyDescent="0.25">
      <c r="A3781" s="192"/>
      <c r="B3781" s="26" t="s">
        <v>1793</v>
      </c>
      <c r="C3781" s="47" t="s">
        <v>1794</v>
      </c>
      <c r="D3781" s="30" t="s">
        <v>904</v>
      </c>
      <c r="E3781" s="176" t="s">
        <v>4203</v>
      </c>
      <c r="F3781" s="34" t="s">
        <v>2029</v>
      </c>
      <c r="G3781" s="56" t="s">
        <v>16</v>
      </c>
      <c r="H3781" s="56" t="s">
        <v>16</v>
      </c>
      <c r="I3781" s="119"/>
      <c r="K3781" s="177"/>
    </row>
    <row r="3782" spans="1:11" ht="34.5" thickTop="1" x14ac:dyDescent="0.2">
      <c r="A3782" s="193" t="s">
        <v>6423</v>
      </c>
      <c r="B3782" s="11">
        <v>95805</v>
      </c>
      <c r="C3782" s="38" t="s">
        <v>6089</v>
      </c>
      <c r="D3782" s="112" t="s">
        <v>2121</v>
      </c>
      <c r="E3782" s="110" t="s">
        <v>4203</v>
      </c>
      <c r="F3782" s="59" t="s">
        <v>17</v>
      </c>
      <c r="G3782" s="64" t="s">
        <v>16</v>
      </c>
      <c r="H3782" s="64" t="s">
        <v>16</v>
      </c>
      <c r="I3782" s="65"/>
      <c r="K3782" s="177"/>
    </row>
    <row r="3783" spans="1:11" ht="33.75" x14ac:dyDescent="0.2">
      <c r="A3783" s="194"/>
      <c r="B3783" s="11">
        <v>95807</v>
      </c>
      <c r="C3783" s="38" t="s">
        <v>5366</v>
      </c>
      <c r="D3783" s="87" t="s">
        <v>2121</v>
      </c>
      <c r="E3783" s="110" t="s">
        <v>4203</v>
      </c>
      <c r="F3783" s="18" t="s">
        <v>16</v>
      </c>
      <c r="G3783" s="18" t="s">
        <v>16</v>
      </c>
      <c r="H3783" s="18" t="s">
        <v>16</v>
      </c>
      <c r="I3783" s="111"/>
      <c r="K3783" s="177"/>
    </row>
    <row r="3784" spans="1:11" ht="33.75" x14ac:dyDescent="0.2">
      <c r="A3784" s="194"/>
      <c r="B3784" s="11">
        <v>95808</v>
      </c>
      <c r="C3784" s="38" t="s">
        <v>5367</v>
      </c>
      <c r="D3784" s="87" t="s">
        <v>2121</v>
      </c>
      <c r="E3784" s="110" t="s">
        <v>4203</v>
      </c>
      <c r="F3784" s="18" t="s">
        <v>16</v>
      </c>
      <c r="G3784" s="18" t="s">
        <v>16</v>
      </c>
      <c r="H3784" s="18" t="s">
        <v>16</v>
      </c>
      <c r="I3784" s="111"/>
      <c r="K3784" s="177"/>
    </row>
    <row r="3785" spans="1:11" ht="33.75" x14ac:dyDescent="0.2">
      <c r="A3785" s="194"/>
      <c r="B3785" s="11">
        <v>95810</v>
      </c>
      <c r="C3785" s="38" t="s">
        <v>4408</v>
      </c>
      <c r="D3785" s="87" t="s">
        <v>2121</v>
      </c>
      <c r="E3785" s="110" t="s">
        <v>4203</v>
      </c>
      <c r="F3785" s="18" t="s">
        <v>17</v>
      </c>
      <c r="G3785" s="18" t="s">
        <v>16</v>
      </c>
      <c r="H3785" s="18" t="s">
        <v>16</v>
      </c>
      <c r="I3785" s="111"/>
      <c r="K3785" s="177"/>
    </row>
    <row r="3786" spans="1:11" ht="43.5" thickBot="1" x14ac:dyDescent="0.25">
      <c r="A3786" s="195"/>
      <c r="B3786" s="11">
        <v>95811</v>
      </c>
      <c r="C3786" s="47" t="s">
        <v>2216</v>
      </c>
      <c r="D3786" s="88" t="s">
        <v>2121</v>
      </c>
      <c r="E3786" s="110" t="s">
        <v>4203</v>
      </c>
      <c r="F3786" s="60" t="s">
        <v>17</v>
      </c>
      <c r="G3786" s="60" t="s">
        <v>16</v>
      </c>
      <c r="H3786" s="60" t="s">
        <v>16</v>
      </c>
      <c r="I3786" s="60"/>
      <c r="K3786" s="177"/>
    </row>
    <row r="3787" spans="1:11" ht="29.25" thickTop="1" x14ac:dyDescent="0.2">
      <c r="A3787" s="196" t="s">
        <v>6882</v>
      </c>
      <c r="B3787" s="28">
        <v>92507</v>
      </c>
      <c r="C3787" s="48" t="s">
        <v>5368</v>
      </c>
      <c r="D3787" s="28" t="s">
        <v>905</v>
      </c>
      <c r="E3787" s="28"/>
      <c r="F3787" s="59" t="s">
        <v>16</v>
      </c>
      <c r="G3787" s="59" t="s">
        <v>16</v>
      </c>
      <c r="H3787" s="59" t="s">
        <v>16</v>
      </c>
      <c r="I3787" s="59"/>
      <c r="K3787" s="177"/>
    </row>
    <row r="3788" spans="1:11" ht="28.5" x14ac:dyDescent="0.2">
      <c r="A3788" s="197"/>
      <c r="B3788" s="11">
        <v>92508</v>
      </c>
      <c r="C3788" s="38" t="s">
        <v>4409</v>
      </c>
      <c r="D3788" s="11" t="s">
        <v>905</v>
      </c>
      <c r="E3788" s="11"/>
      <c r="F3788" s="18" t="s">
        <v>16</v>
      </c>
      <c r="G3788" s="18" t="s">
        <v>16</v>
      </c>
      <c r="H3788" s="18" t="s">
        <v>16</v>
      </c>
      <c r="I3788" s="111"/>
      <c r="K3788" s="177"/>
    </row>
    <row r="3789" spans="1:11" ht="28.5" x14ac:dyDescent="0.2">
      <c r="A3789" s="197"/>
      <c r="B3789" s="89">
        <v>92630</v>
      </c>
      <c r="C3789" s="38" t="s">
        <v>6927</v>
      </c>
      <c r="D3789" s="90" t="s">
        <v>905</v>
      </c>
      <c r="E3789" s="90"/>
      <c r="F3789" s="18" t="s">
        <v>16</v>
      </c>
      <c r="G3789" s="18" t="s">
        <v>17</v>
      </c>
      <c r="H3789" s="18" t="s">
        <v>17</v>
      </c>
      <c r="I3789" s="109"/>
      <c r="K3789" s="177"/>
    </row>
    <row r="3790" spans="1:11" ht="28.5" x14ac:dyDescent="0.2">
      <c r="A3790" s="197"/>
      <c r="B3790" s="89">
        <v>92633</v>
      </c>
      <c r="C3790" s="38" t="s">
        <v>6928</v>
      </c>
      <c r="D3790" s="90" t="s">
        <v>905</v>
      </c>
      <c r="E3790" s="90"/>
      <c r="F3790" s="18" t="s">
        <v>16</v>
      </c>
      <c r="G3790" s="18" t="s">
        <v>17</v>
      </c>
      <c r="H3790" s="18" t="s">
        <v>17</v>
      </c>
      <c r="I3790" s="109"/>
      <c r="K3790" s="177"/>
    </row>
    <row r="3791" spans="1:11" ht="28.5" x14ac:dyDescent="0.2">
      <c r="A3791" s="197"/>
      <c r="B3791" s="89">
        <v>93797</v>
      </c>
      <c r="C3791" s="13" t="s">
        <v>2313</v>
      </c>
      <c r="D3791" s="90" t="s">
        <v>2230</v>
      </c>
      <c r="E3791" s="90"/>
      <c r="F3791" s="18" t="s">
        <v>17</v>
      </c>
      <c r="G3791" s="18" t="s">
        <v>2070</v>
      </c>
      <c r="H3791" s="18" t="s">
        <v>17</v>
      </c>
      <c r="I3791" s="135" t="s">
        <v>6851</v>
      </c>
      <c r="K3791" s="177"/>
    </row>
    <row r="3792" spans="1:11" ht="28.5" x14ac:dyDescent="0.2">
      <c r="A3792" s="197"/>
      <c r="B3792" s="89">
        <v>93798</v>
      </c>
      <c r="C3792" s="13" t="s">
        <v>2314</v>
      </c>
      <c r="D3792" s="90" t="s">
        <v>2230</v>
      </c>
      <c r="E3792" s="90"/>
      <c r="F3792" s="18" t="s">
        <v>17</v>
      </c>
      <c r="G3792" s="18" t="s">
        <v>2070</v>
      </c>
      <c r="H3792" s="18" t="s">
        <v>17</v>
      </c>
      <c r="I3792" s="135" t="s">
        <v>6851</v>
      </c>
      <c r="K3792" s="177"/>
    </row>
    <row r="3793" spans="1:11" ht="42.75" x14ac:dyDescent="0.2">
      <c r="A3793" s="197"/>
      <c r="B3793" s="89">
        <v>94625</v>
      </c>
      <c r="C3793" s="13" t="s">
        <v>4132</v>
      </c>
      <c r="D3793" s="90" t="s">
        <v>2230</v>
      </c>
      <c r="E3793" s="90"/>
      <c r="F3793" s="18" t="s">
        <v>17</v>
      </c>
      <c r="G3793" s="18" t="s">
        <v>2070</v>
      </c>
      <c r="H3793" s="18" t="s">
        <v>17</v>
      </c>
      <c r="I3793" s="135" t="s">
        <v>6851</v>
      </c>
      <c r="K3793" s="177"/>
    </row>
    <row r="3794" spans="1:11" ht="42.75" x14ac:dyDescent="0.2">
      <c r="A3794" s="197"/>
      <c r="B3794" s="89">
        <v>94626</v>
      </c>
      <c r="C3794" s="13" t="s">
        <v>4132</v>
      </c>
      <c r="D3794" s="90" t="s">
        <v>2230</v>
      </c>
      <c r="E3794" s="90"/>
      <c r="F3794" s="18" t="s">
        <v>17</v>
      </c>
      <c r="G3794" s="18" t="s">
        <v>2070</v>
      </c>
      <c r="H3794" s="18" t="s">
        <v>17</v>
      </c>
      <c r="I3794" s="135" t="s">
        <v>6851</v>
      </c>
      <c r="K3794" s="177"/>
    </row>
    <row r="3795" spans="1:11" ht="42.75" x14ac:dyDescent="0.2">
      <c r="A3795" s="197"/>
      <c r="B3795" s="89">
        <v>97039</v>
      </c>
      <c r="C3795" s="13" t="s">
        <v>2460</v>
      </c>
      <c r="D3795" s="90" t="s">
        <v>2000</v>
      </c>
      <c r="E3795" s="90"/>
      <c r="F3795" s="18" t="s">
        <v>16</v>
      </c>
      <c r="G3795" s="18" t="s">
        <v>16</v>
      </c>
      <c r="H3795" s="18" t="s">
        <v>16</v>
      </c>
      <c r="I3795" s="135"/>
      <c r="K3795" s="177"/>
    </row>
    <row r="3796" spans="1:11" ht="28.5" x14ac:dyDescent="0.2">
      <c r="A3796" s="197"/>
      <c r="B3796" s="89">
        <v>97110</v>
      </c>
      <c r="C3796" s="38" t="s">
        <v>4410</v>
      </c>
      <c r="D3796" s="90" t="s">
        <v>2000</v>
      </c>
      <c r="E3796" s="90"/>
      <c r="F3796" s="18" t="s">
        <v>16</v>
      </c>
      <c r="G3796" s="18" t="s">
        <v>16</v>
      </c>
      <c r="H3796" s="18" t="s">
        <v>16</v>
      </c>
      <c r="I3796" s="12"/>
      <c r="K3796" s="177"/>
    </row>
    <row r="3797" spans="1:11" ht="28.5" x14ac:dyDescent="0.2">
      <c r="A3797" s="197"/>
      <c r="B3797" s="89">
        <v>97112</v>
      </c>
      <c r="C3797" s="38" t="s">
        <v>4411</v>
      </c>
      <c r="D3797" s="90" t="s">
        <v>2000</v>
      </c>
      <c r="E3797" s="90"/>
      <c r="F3797" s="18" t="s">
        <v>16</v>
      </c>
      <c r="G3797" s="18" t="s">
        <v>16</v>
      </c>
      <c r="H3797" s="18" t="s">
        <v>16</v>
      </c>
      <c r="I3797" s="12"/>
      <c r="K3797" s="177"/>
    </row>
    <row r="3798" spans="1:11" ht="42.75" x14ac:dyDescent="0.2">
      <c r="A3798" s="197"/>
      <c r="B3798" s="89">
        <v>97113</v>
      </c>
      <c r="C3798" s="38" t="s">
        <v>3351</v>
      </c>
      <c r="D3798" s="90" t="s">
        <v>2000</v>
      </c>
      <c r="E3798" s="90"/>
      <c r="F3798" s="18" t="s">
        <v>16</v>
      </c>
      <c r="G3798" s="18" t="s">
        <v>16</v>
      </c>
      <c r="H3798" s="18" t="s">
        <v>16</v>
      </c>
      <c r="I3798" s="12"/>
      <c r="K3798" s="177"/>
    </row>
    <row r="3799" spans="1:11" ht="42.75" x14ac:dyDescent="0.2">
      <c r="A3799" s="197"/>
      <c r="B3799" s="89">
        <v>97116</v>
      </c>
      <c r="C3799" s="38" t="s">
        <v>3352</v>
      </c>
      <c r="D3799" s="90" t="s">
        <v>2000</v>
      </c>
      <c r="E3799" s="90"/>
      <c r="F3799" s="18" t="s">
        <v>16</v>
      </c>
      <c r="G3799" s="18" t="s">
        <v>16</v>
      </c>
      <c r="H3799" s="18" t="s">
        <v>17</v>
      </c>
      <c r="I3799" s="12"/>
      <c r="K3799" s="177"/>
    </row>
    <row r="3800" spans="1:11" x14ac:dyDescent="0.2">
      <c r="A3800" s="197"/>
      <c r="B3800" s="89">
        <v>97124</v>
      </c>
      <c r="C3800" s="38" t="s">
        <v>6929</v>
      </c>
      <c r="D3800" s="90" t="s">
        <v>2000</v>
      </c>
      <c r="E3800" s="90"/>
      <c r="F3800" s="18" t="s">
        <v>16</v>
      </c>
      <c r="G3800" s="18" t="s">
        <v>6930</v>
      </c>
      <c r="H3800" s="18" t="s">
        <v>6930</v>
      </c>
      <c r="I3800" s="12"/>
      <c r="K3800" s="177"/>
    </row>
    <row r="3801" spans="1:11" ht="28.5" x14ac:dyDescent="0.2">
      <c r="A3801" s="197"/>
      <c r="B3801" s="11">
        <v>97129</v>
      </c>
      <c r="C3801" s="38" t="s">
        <v>1700</v>
      </c>
      <c r="D3801" s="11" t="s">
        <v>832</v>
      </c>
      <c r="E3801" s="11"/>
      <c r="F3801" s="18" t="s">
        <v>16</v>
      </c>
      <c r="G3801" s="18" t="s">
        <v>16</v>
      </c>
      <c r="H3801" s="18" t="s">
        <v>16</v>
      </c>
      <c r="I3801" s="13" t="s">
        <v>2209</v>
      </c>
      <c r="K3801" s="177"/>
    </row>
    <row r="3802" spans="1:11" ht="28.5" x14ac:dyDescent="0.2">
      <c r="A3802" s="197"/>
      <c r="B3802" s="11">
        <v>97130</v>
      </c>
      <c r="C3802" s="38" t="s">
        <v>1701</v>
      </c>
      <c r="D3802" s="11" t="s">
        <v>832</v>
      </c>
      <c r="E3802" s="11"/>
      <c r="F3802" s="18" t="s">
        <v>16</v>
      </c>
      <c r="G3802" s="18" t="s">
        <v>16</v>
      </c>
      <c r="H3802" s="18" t="s">
        <v>16</v>
      </c>
      <c r="I3802" s="13" t="s">
        <v>2209</v>
      </c>
      <c r="K3802" s="177"/>
    </row>
    <row r="3803" spans="1:11" ht="28.5" x14ac:dyDescent="0.2">
      <c r="A3803" s="197"/>
      <c r="B3803" s="17">
        <v>97139</v>
      </c>
      <c r="C3803" s="38" t="s">
        <v>976</v>
      </c>
      <c r="D3803" s="11" t="s">
        <v>979</v>
      </c>
      <c r="E3803" s="11"/>
      <c r="F3803" s="18" t="s">
        <v>16</v>
      </c>
      <c r="G3803" s="18" t="s">
        <v>16</v>
      </c>
      <c r="H3803" s="18" t="s">
        <v>16</v>
      </c>
      <c r="I3803" s="12"/>
      <c r="K3803" s="177"/>
    </row>
    <row r="3804" spans="1:11" x14ac:dyDescent="0.2">
      <c r="A3804" s="197"/>
      <c r="B3804" s="11">
        <v>97140</v>
      </c>
      <c r="C3804" s="38" t="s">
        <v>3353</v>
      </c>
      <c r="D3804" s="90" t="s">
        <v>2000</v>
      </c>
      <c r="E3804" s="26"/>
      <c r="F3804" s="34" t="s">
        <v>16</v>
      </c>
      <c r="G3804" s="34" t="s">
        <v>16</v>
      </c>
      <c r="H3804" s="34" t="s">
        <v>17</v>
      </c>
      <c r="I3804" s="12"/>
      <c r="K3804" s="177"/>
    </row>
    <row r="3805" spans="1:11" ht="28.5" x14ac:dyDescent="0.2">
      <c r="A3805" s="197"/>
      <c r="B3805" s="11">
        <v>97150</v>
      </c>
      <c r="C3805" s="38" t="s">
        <v>3354</v>
      </c>
      <c r="D3805" s="90" t="s">
        <v>2000</v>
      </c>
      <c r="E3805" s="26"/>
      <c r="F3805" s="34" t="s">
        <v>16</v>
      </c>
      <c r="G3805" s="34" t="s">
        <v>16</v>
      </c>
      <c r="H3805" s="34" t="s">
        <v>17</v>
      </c>
      <c r="I3805" s="12"/>
      <c r="K3805" s="177"/>
    </row>
    <row r="3806" spans="1:11" ht="28.5" x14ac:dyDescent="0.2">
      <c r="A3806" s="197"/>
      <c r="B3806" s="11">
        <v>97161</v>
      </c>
      <c r="C3806" s="38" t="s">
        <v>3355</v>
      </c>
      <c r="D3806" s="90" t="s">
        <v>2000</v>
      </c>
      <c r="E3806" s="26"/>
      <c r="F3806" s="34" t="s">
        <v>17</v>
      </c>
      <c r="G3806" s="34" t="s">
        <v>17</v>
      </c>
      <c r="H3806" s="34" t="s">
        <v>17</v>
      </c>
      <c r="I3806" s="12"/>
      <c r="K3806" s="177"/>
    </row>
    <row r="3807" spans="1:11" ht="28.5" x14ac:dyDescent="0.2">
      <c r="A3807" s="197"/>
      <c r="B3807" s="11">
        <v>97162</v>
      </c>
      <c r="C3807" s="38" t="s">
        <v>3356</v>
      </c>
      <c r="D3807" s="90" t="s">
        <v>2000</v>
      </c>
      <c r="E3807" s="26"/>
      <c r="F3807" s="34" t="s">
        <v>17</v>
      </c>
      <c r="G3807" s="34" t="s">
        <v>17</v>
      </c>
      <c r="H3807" s="34" t="s">
        <v>17</v>
      </c>
      <c r="I3807" s="12"/>
      <c r="K3807" s="177"/>
    </row>
    <row r="3808" spans="1:11" x14ac:dyDescent="0.2">
      <c r="A3808" s="197"/>
      <c r="B3808" s="11">
        <v>97163</v>
      </c>
      <c r="C3808" s="38" t="s">
        <v>3357</v>
      </c>
      <c r="D3808" s="90" t="s">
        <v>2000</v>
      </c>
      <c r="E3808" s="26"/>
      <c r="F3808" s="34" t="s">
        <v>17</v>
      </c>
      <c r="G3808" s="34" t="s">
        <v>17</v>
      </c>
      <c r="H3808" s="34" t="s">
        <v>17</v>
      </c>
      <c r="I3808" s="12"/>
      <c r="K3808" s="177"/>
    </row>
    <row r="3809" spans="1:11" x14ac:dyDescent="0.2">
      <c r="A3809" s="197"/>
      <c r="B3809" s="11">
        <v>97164</v>
      </c>
      <c r="C3809" s="38" t="s">
        <v>4257</v>
      </c>
      <c r="D3809" s="90" t="s">
        <v>2000</v>
      </c>
      <c r="E3809" s="26"/>
      <c r="F3809" s="34" t="s">
        <v>17</v>
      </c>
      <c r="G3809" s="34" t="s">
        <v>17</v>
      </c>
      <c r="H3809" s="34" t="s">
        <v>17</v>
      </c>
      <c r="I3809" s="12"/>
      <c r="K3809" s="177"/>
    </row>
    <row r="3810" spans="1:11" ht="28.5" x14ac:dyDescent="0.2">
      <c r="A3810" s="197"/>
      <c r="B3810" s="11">
        <v>97165</v>
      </c>
      <c r="C3810" s="38" t="s">
        <v>3358</v>
      </c>
      <c r="D3810" s="90" t="s">
        <v>2000</v>
      </c>
      <c r="E3810" s="26"/>
      <c r="F3810" s="34" t="s">
        <v>17</v>
      </c>
      <c r="G3810" s="34" t="s">
        <v>17</v>
      </c>
      <c r="H3810" s="34" t="s">
        <v>17</v>
      </c>
      <c r="I3810" s="12"/>
      <c r="K3810" s="177"/>
    </row>
    <row r="3811" spans="1:11" ht="28.5" x14ac:dyDescent="0.2">
      <c r="A3811" s="197"/>
      <c r="B3811" s="11">
        <v>97166</v>
      </c>
      <c r="C3811" s="38" t="s">
        <v>3359</v>
      </c>
      <c r="D3811" s="90" t="s">
        <v>2000</v>
      </c>
      <c r="E3811" s="26"/>
      <c r="F3811" s="34" t="s">
        <v>17</v>
      </c>
      <c r="G3811" s="34" t="s">
        <v>17</v>
      </c>
      <c r="H3811" s="34" t="s">
        <v>17</v>
      </c>
      <c r="I3811" s="12"/>
      <c r="K3811" s="177"/>
    </row>
    <row r="3812" spans="1:11" ht="28.5" x14ac:dyDescent="0.2">
      <c r="A3812" s="197"/>
      <c r="B3812" s="11">
        <v>97167</v>
      </c>
      <c r="C3812" s="38" t="s">
        <v>3360</v>
      </c>
      <c r="D3812" s="90" t="s">
        <v>2000</v>
      </c>
      <c r="E3812" s="26"/>
      <c r="F3812" s="34" t="s">
        <v>17</v>
      </c>
      <c r="G3812" s="34" t="s">
        <v>17</v>
      </c>
      <c r="H3812" s="34" t="s">
        <v>17</v>
      </c>
      <c r="I3812" s="12"/>
      <c r="K3812" s="177"/>
    </row>
    <row r="3813" spans="1:11" ht="28.5" x14ac:dyDescent="0.2">
      <c r="A3813" s="197"/>
      <c r="B3813" s="11">
        <v>97530</v>
      </c>
      <c r="C3813" s="38" t="s">
        <v>6571</v>
      </c>
      <c r="D3813" s="90" t="s">
        <v>2000</v>
      </c>
      <c r="E3813" s="26"/>
      <c r="F3813" s="34" t="s">
        <v>16</v>
      </c>
      <c r="G3813" s="34" t="s">
        <v>2070</v>
      </c>
      <c r="H3813" s="34" t="s">
        <v>17</v>
      </c>
      <c r="I3813" s="13" t="s">
        <v>6852</v>
      </c>
      <c r="K3813" s="177"/>
    </row>
    <row r="3814" spans="1:11" ht="42.75" x14ac:dyDescent="0.2">
      <c r="A3814" s="197"/>
      <c r="B3814" s="11">
        <v>97533</v>
      </c>
      <c r="C3814" s="38" t="s">
        <v>6572</v>
      </c>
      <c r="D3814" s="90" t="s">
        <v>2000</v>
      </c>
      <c r="E3814" s="26"/>
      <c r="F3814" s="34" t="s">
        <v>16</v>
      </c>
      <c r="G3814" s="34" t="s">
        <v>2070</v>
      </c>
      <c r="H3814" s="34" t="s">
        <v>17</v>
      </c>
      <c r="I3814" s="13" t="s">
        <v>6852</v>
      </c>
      <c r="K3814" s="177"/>
    </row>
    <row r="3815" spans="1:11" ht="28.5" x14ac:dyDescent="0.2">
      <c r="A3815" s="197"/>
      <c r="B3815" s="11">
        <v>97535</v>
      </c>
      <c r="C3815" s="38" t="s">
        <v>6573</v>
      </c>
      <c r="D3815" s="90" t="s">
        <v>2000</v>
      </c>
      <c r="E3815" s="26"/>
      <c r="F3815" s="34" t="s">
        <v>16</v>
      </c>
      <c r="G3815" s="34" t="s">
        <v>2070</v>
      </c>
      <c r="H3815" s="34" t="s">
        <v>17</v>
      </c>
      <c r="I3815" s="13" t="s">
        <v>6852</v>
      </c>
      <c r="K3815" s="177"/>
    </row>
    <row r="3816" spans="1:11" ht="28.5" x14ac:dyDescent="0.2">
      <c r="A3816" s="197"/>
      <c r="B3816" s="11">
        <v>97542</v>
      </c>
      <c r="C3816" s="38" t="s">
        <v>6574</v>
      </c>
      <c r="D3816" s="90" t="s">
        <v>2000</v>
      </c>
      <c r="E3816" s="26"/>
      <c r="F3816" s="34" t="s">
        <v>17</v>
      </c>
      <c r="G3816" s="34" t="s">
        <v>2070</v>
      </c>
      <c r="H3816" s="34" t="s">
        <v>17</v>
      </c>
      <c r="I3816" s="13" t="s">
        <v>6852</v>
      </c>
      <c r="K3816" s="177"/>
    </row>
    <row r="3817" spans="1:11" ht="28.5" x14ac:dyDescent="0.2">
      <c r="A3817" s="197"/>
      <c r="B3817" s="11">
        <v>97750</v>
      </c>
      <c r="C3817" s="38" t="s">
        <v>6575</v>
      </c>
      <c r="D3817" s="90" t="s">
        <v>2000</v>
      </c>
      <c r="E3817" s="26"/>
      <c r="F3817" s="34" t="s">
        <v>17</v>
      </c>
      <c r="G3817" s="34" t="s">
        <v>2070</v>
      </c>
      <c r="H3817" s="34" t="s">
        <v>17</v>
      </c>
      <c r="I3817" s="13" t="s">
        <v>6852</v>
      </c>
      <c r="K3817" s="177"/>
    </row>
    <row r="3818" spans="1:11" ht="28.5" x14ac:dyDescent="0.2">
      <c r="A3818" s="197"/>
      <c r="B3818" s="11">
        <v>97755</v>
      </c>
      <c r="C3818" s="38" t="s">
        <v>6576</v>
      </c>
      <c r="D3818" s="90" t="s">
        <v>2000</v>
      </c>
      <c r="E3818" s="26"/>
      <c r="F3818" s="34" t="s">
        <v>17</v>
      </c>
      <c r="G3818" s="34" t="s">
        <v>2070</v>
      </c>
      <c r="H3818" s="34" t="s">
        <v>17</v>
      </c>
      <c r="I3818" s="13" t="s">
        <v>6852</v>
      </c>
      <c r="K3818" s="177"/>
    </row>
    <row r="3819" spans="1:11" ht="28.5" x14ac:dyDescent="0.2">
      <c r="A3819" s="197"/>
      <c r="B3819" s="11">
        <v>97168</v>
      </c>
      <c r="C3819" s="38" t="s">
        <v>4258</v>
      </c>
      <c r="D3819" s="90" t="s">
        <v>2000</v>
      </c>
      <c r="E3819" s="26"/>
      <c r="F3819" s="34" t="s">
        <v>17</v>
      </c>
      <c r="G3819" s="34" t="s">
        <v>17</v>
      </c>
      <c r="H3819" s="34" t="s">
        <v>17</v>
      </c>
      <c r="I3819" s="13" t="s">
        <v>6852</v>
      </c>
      <c r="K3819" s="177"/>
    </row>
    <row r="3820" spans="1:11" ht="28.5" x14ac:dyDescent="0.2">
      <c r="A3820" s="197"/>
      <c r="B3820" s="11">
        <v>97763</v>
      </c>
      <c r="C3820" s="38" t="s">
        <v>4412</v>
      </c>
      <c r="D3820" s="26" t="s">
        <v>2000</v>
      </c>
      <c r="E3820" s="26"/>
      <c r="F3820" s="34" t="s">
        <v>17</v>
      </c>
      <c r="G3820" s="34" t="s">
        <v>2070</v>
      </c>
      <c r="H3820" s="34" t="s">
        <v>16</v>
      </c>
      <c r="I3820" s="13" t="s">
        <v>6852</v>
      </c>
      <c r="K3820" s="177"/>
    </row>
    <row r="3821" spans="1:11" ht="42.75" x14ac:dyDescent="0.2">
      <c r="A3821" s="197"/>
      <c r="B3821" s="26" t="s">
        <v>6705</v>
      </c>
      <c r="C3821" s="38" t="s">
        <v>6706</v>
      </c>
      <c r="D3821" s="26" t="s">
        <v>2000</v>
      </c>
      <c r="E3821" s="26"/>
      <c r="F3821" s="34" t="s">
        <v>17</v>
      </c>
      <c r="G3821" s="34" t="s">
        <v>2070</v>
      </c>
      <c r="H3821" s="34" t="s">
        <v>17</v>
      </c>
      <c r="I3821" s="13" t="s">
        <v>6852</v>
      </c>
      <c r="K3821" s="177"/>
    </row>
    <row r="3822" spans="1:11" x14ac:dyDescent="0.2">
      <c r="A3822" s="197"/>
      <c r="B3822" s="26" t="s">
        <v>6935</v>
      </c>
      <c r="C3822" s="38" t="s">
        <v>6936</v>
      </c>
      <c r="D3822" s="26" t="s">
        <v>2000</v>
      </c>
      <c r="E3822" s="26"/>
      <c r="F3822" s="34" t="s">
        <v>16</v>
      </c>
      <c r="G3822" s="34" t="s">
        <v>17</v>
      </c>
      <c r="H3822" s="34" t="s">
        <v>17</v>
      </c>
      <c r="I3822" s="13" t="s">
        <v>6937</v>
      </c>
      <c r="K3822" s="177"/>
    </row>
    <row r="3823" spans="1:11" ht="42.75" x14ac:dyDescent="0.2">
      <c r="A3823" s="197"/>
      <c r="B3823" s="26" t="s">
        <v>6449</v>
      </c>
      <c r="C3823" s="38" t="s">
        <v>6707</v>
      </c>
      <c r="D3823" s="26" t="s">
        <v>2000</v>
      </c>
      <c r="E3823" s="26"/>
      <c r="F3823" s="34" t="s">
        <v>17</v>
      </c>
      <c r="G3823" s="34" t="s">
        <v>2070</v>
      </c>
      <c r="H3823" s="34" t="s">
        <v>17</v>
      </c>
      <c r="I3823" s="13" t="s">
        <v>6852</v>
      </c>
      <c r="K3823" s="177"/>
    </row>
    <row r="3824" spans="1:11" ht="28.5" x14ac:dyDescent="0.2">
      <c r="A3824" s="197"/>
      <c r="B3824" s="11" t="s">
        <v>6450</v>
      </c>
      <c r="C3824" s="38" t="s">
        <v>6708</v>
      </c>
      <c r="D3824" s="26" t="s">
        <v>2000</v>
      </c>
      <c r="E3824" s="26"/>
      <c r="F3824" s="34" t="s">
        <v>17</v>
      </c>
      <c r="G3824" s="34" t="s">
        <v>2070</v>
      </c>
      <c r="H3824" s="34" t="s">
        <v>17</v>
      </c>
      <c r="I3824" s="13" t="s">
        <v>6852</v>
      </c>
      <c r="K3824" s="177"/>
    </row>
    <row r="3825" spans="1:11" ht="28.5" x14ac:dyDescent="0.2">
      <c r="A3825" s="197"/>
      <c r="B3825" s="11" t="s">
        <v>6451</v>
      </c>
      <c r="C3825" s="38" t="s">
        <v>6709</v>
      </c>
      <c r="D3825" s="26" t="s">
        <v>2000</v>
      </c>
      <c r="E3825" s="26"/>
      <c r="F3825" s="34" t="s">
        <v>17</v>
      </c>
      <c r="G3825" s="34" t="s">
        <v>2070</v>
      </c>
      <c r="H3825" s="34" t="s">
        <v>17</v>
      </c>
      <c r="I3825" s="13" t="s">
        <v>6852</v>
      </c>
      <c r="K3825" s="177"/>
    </row>
    <row r="3826" spans="1:11" ht="42.75" x14ac:dyDescent="0.2">
      <c r="A3826" s="197"/>
      <c r="B3826" s="26" t="s">
        <v>6436</v>
      </c>
      <c r="C3826" s="38" t="s">
        <v>6568</v>
      </c>
      <c r="D3826" s="11" t="s">
        <v>2230</v>
      </c>
      <c r="E3826" s="26"/>
      <c r="F3826" s="34" t="s">
        <v>17</v>
      </c>
      <c r="G3826" s="34" t="s">
        <v>2070</v>
      </c>
      <c r="H3826" s="34" t="s">
        <v>17</v>
      </c>
      <c r="I3826" s="37" t="s">
        <v>6427</v>
      </c>
      <c r="K3826" s="177"/>
    </row>
    <row r="3827" spans="1:11" ht="42.75" x14ac:dyDescent="0.2">
      <c r="A3827" s="197"/>
      <c r="B3827" s="26" t="s">
        <v>6437</v>
      </c>
      <c r="C3827" s="38" t="s">
        <v>6569</v>
      </c>
      <c r="D3827" s="11" t="s">
        <v>2230</v>
      </c>
      <c r="E3827" s="26"/>
      <c r="F3827" s="34" t="s">
        <v>17</v>
      </c>
      <c r="G3827" s="34" t="s">
        <v>2070</v>
      </c>
      <c r="H3827" s="34" t="s">
        <v>17</v>
      </c>
      <c r="I3827" s="37" t="s">
        <v>6427</v>
      </c>
      <c r="K3827" s="177"/>
    </row>
    <row r="3828" spans="1:11" ht="57" x14ac:dyDescent="0.2">
      <c r="A3828" s="197"/>
      <c r="B3828" s="26" t="s">
        <v>6438</v>
      </c>
      <c r="C3828" s="38" t="s">
        <v>6570</v>
      </c>
      <c r="D3828" s="11" t="s">
        <v>2230</v>
      </c>
      <c r="E3828" s="26"/>
      <c r="F3828" s="34" t="s">
        <v>17</v>
      </c>
      <c r="G3828" s="34" t="s">
        <v>2070</v>
      </c>
      <c r="H3828" s="34" t="s">
        <v>17</v>
      </c>
      <c r="I3828" s="37" t="s">
        <v>6427</v>
      </c>
      <c r="K3828" s="177"/>
    </row>
    <row r="3829" spans="1:11" ht="28.5" x14ac:dyDescent="0.2">
      <c r="A3829" s="197"/>
      <c r="B3829" s="26" t="s">
        <v>2226</v>
      </c>
      <c r="C3829" s="13" t="s">
        <v>2317</v>
      </c>
      <c r="D3829" s="11" t="s">
        <v>2230</v>
      </c>
      <c r="E3829" s="11"/>
      <c r="F3829" s="18" t="s">
        <v>17</v>
      </c>
      <c r="G3829" s="18" t="s">
        <v>2070</v>
      </c>
      <c r="H3829" s="18" t="s">
        <v>17</v>
      </c>
      <c r="I3829" s="37" t="s">
        <v>6427</v>
      </c>
      <c r="K3829" s="177"/>
    </row>
    <row r="3830" spans="1:11" ht="28.5" x14ac:dyDescent="0.2">
      <c r="A3830" s="197"/>
      <c r="B3830" s="26" t="s">
        <v>2227</v>
      </c>
      <c r="C3830" s="13" t="s">
        <v>2316</v>
      </c>
      <c r="D3830" s="11" t="s">
        <v>2230</v>
      </c>
      <c r="E3830" s="11"/>
      <c r="F3830" s="18" t="s">
        <v>17</v>
      </c>
      <c r="G3830" s="18" t="s">
        <v>2070</v>
      </c>
      <c r="H3830" s="18" t="s">
        <v>17</v>
      </c>
      <c r="I3830" s="37" t="s">
        <v>6427</v>
      </c>
      <c r="K3830" s="177"/>
    </row>
    <row r="3831" spans="1:11" ht="28.5" x14ac:dyDescent="0.2">
      <c r="A3831" s="197"/>
      <c r="B3831" s="26" t="s">
        <v>2228</v>
      </c>
      <c r="C3831" s="13" t="s">
        <v>2315</v>
      </c>
      <c r="D3831" s="11" t="s">
        <v>2230</v>
      </c>
      <c r="E3831" s="11"/>
      <c r="F3831" s="18" t="s">
        <v>17</v>
      </c>
      <c r="G3831" s="18" t="s">
        <v>16</v>
      </c>
      <c r="H3831" s="18" t="s">
        <v>17</v>
      </c>
      <c r="I3831" s="12"/>
      <c r="K3831" s="177"/>
    </row>
    <row r="3832" spans="1:11" ht="29.25" thickBot="1" x14ac:dyDescent="0.25">
      <c r="A3832" s="198"/>
      <c r="B3832" s="91" t="s">
        <v>2229</v>
      </c>
      <c r="C3832" s="92" t="s">
        <v>2269</v>
      </c>
      <c r="D3832" s="11" t="s">
        <v>2230</v>
      </c>
      <c r="E3832" s="11"/>
      <c r="F3832" s="18" t="s">
        <v>17</v>
      </c>
      <c r="G3832" s="34" t="s">
        <v>16</v>
      </c>
      <c r="H3832" s="34" t="s">
        <v>17</v>
      </c>
      <c r="I3832" s="50"/>
      <c r="K3832" s="177"/>
    </row>
    <row r="3833" spans="1:11" ht="86.25" thickTop="1" x14ac:dyDescent="0.2">
      <c r="A3833" s="199" t="s">
        <v>6424</v>
      </c>
      <c r="B3833" s="15">
        <v>33995</v>
      </c>
      <c r="C3833" s="135" t="s">
        <v>1969</v>
      </c>
      <c r="D3833" s="84" t="s">
        <v>924</v>
      </c>
      <c r="E3833" s="84"/>
      <c r="F3833" s="85" t="s">
        <v>16</v>
      </c>
      <c r="G3833" s="85" t="s">
        <v>16</v>
      </c>
      <c r="H3833" s="85" t="s">
        <v>16</v>
      </c>
      <c r="I3833" s="83"/>
      <c r="K3833" s="177"/>
    </row>
    <row r="3834" spans="1:11" ht="28.5" x14ac:dyDescent="0.2">
      <c r="A3834" s="194"/>
      <c r="B3834" s="11">
        <v>38205</v>
      </c>
      <c r="C3834" s="38" t="s">
        <v>5369</v>
      </c>
      <c r="D3834" s="11" t="s">
        <v>924</v>
      </c>
      <c r="E3834" s="11"/>
      <c r="F3834" s="18" t="s">
        <v>16</v>
      </c>
      <c r="G3834" s="18" t="s">
        <v>16</v>
      </c>
      <c r="H3834" s="18" t="s">
        <v>16</v>
      </c>
      <c r="I3834" s="52"/>
      <c r="K3834" s="177"/>
    </row>
    <row r="3835" spans="1:11" ht="28.5" x14ac:dyDescent="0.2">
      <c r="A3835" s="194"/>
      <c r="B3835" s="11">
        <v>38206</v>
      </c>
      <c r="C3835" s="38" t="s">
        <v>5370</v>
      </c>
      <c r="D3835" s="11" t="s">
        <v>924</v>
      </c>
      <c r="E3835" s="11"/>
      <c r="F3835" s="18" t="s">
        <v>16</v>
      </c>
      <c r="G3835" s="18" t="s">
        <v>16</v>
      </c>
      <c r="H3835" s="18" t="s">
        <v>16</v>
      </c>
      <c r="I3835" s="12"/>
      <c r="K3835" s="177"/>
    </row>
    <row r="3836" spans="1:11" ht="28.5" x14ac:dyDescent="0.2">
      <c r="A3836" s="194"/>
      <c r="B3836" s="11">
        <v>38230</v>
      </c>
      <c r="C3836" s="38" t="s">
        <v>5371</v>
      </c>
      <c r="D3836" s="11" t="s">
        <v>924</v>
      </c>
      <c r="E3836" s="11"/>
      <c r="F3836" s="18" t="s">
        <v>16</v>
      </c>
      <c r="G3836" s="18" t="s">
        <v>16</v>
      </c>
      <c r="H3836" s="18" t="s">
        <v>16</v>
      </c>
      <c r="I3836" s="12"/>
      <c r="K3836" s="177"/>
    </row>
    <row r="3837" spans="1:11" ht="42.75" x14ac:dyDescent="0.2">
      <c r="A3837" s="194"/>
      <c r="B3837" s="11">
        <v>38240</v>
      </c>
      <c r="C3837" s="38" t="s">
        <v>5372</v>
      </c>
      <c r="D3837" s="11" t="s">
        <v>924</v>
      </c>
      <c r="E3837" s="11"/>
      <c r="F3837" s="18" t="s">
        <v>16</v>
      </c>
      <c r="G3837" s="18" t="s">
        <v>16</v>
      </c>
      <c r="H3837" s="18" t="s">
        <v>16</v>
      </c>
      <c r="I3837" s="12"/>
      <c r="K3837" s="177"/>
    </row>
    <row r="3838" spans="1:11" ht="42.75" x14ac:dyDescent="0.2">
      <c r="A3838" s="194"/>
      <c r="B3838" s="11">
        <v>38241</v>
      </c>
      <c r="C3838" s="38" t="s">
        <v>5373</v>
      </c>
      <c r="D3838" s="11" t="s">
        <v>924</v>
      </c>
      <c r="E3838" s="11"/>
      <c r="F3838" s="18" t="s">
        <v>16</v>
      </c>
      <c r="G3838" s="18" t="s">
        <v>16</v>
      </c>
      <c r="H3838" s="18" t="s">
        <v>16</v>
      </c>
      <c r="I3838" s="12"/>
      <c r="K3838" s="177"/>
    </row>
    <row r="3839" spans="1:11" ht="28.5" x14ac:dyDescent="0.2">
      <c r="A3839" s="194"/>
      <c r="B3839" s="11">
        <v>38242</v>
      </c>
      <c r="C3839" s="38" t="s">
        <v>6090</v>
      </c>
      <c r="D3839" s="11" t="s">
        <v>924</v>
      </c>
      <c r="E3839" s="11"/>
      <c r="F3839" s="18" t="s">
        <v>16</v>
      </c>
      <c r="G3839" s="18" t="s">
        <v>16</v>
      </c>
      <c r="H3839" s="18" t="s">
        <v>16</v>
      </c>
      <c r="I3839" s="12"/>
      <c r="K3839" s="177"/>
    </row>
    <row r="3840" spans="1:11" ht="28.5" x14ac:dyDescent="0.2">
      <c r="A3840" s="194"/>
      <c r="B3840" s="87">
        <v>38243</v>
      </c>
      <c r="C3840" s="38" t="s">
        <v>6091</v>
      </c>
      <c r="D3840" s="11" t="s">
        <v>924</v>
      </c>
      <c r="E3840" s="11"/>
      <c r="F3840" s="18" t="s">
        <v>16</v>
      </c>
      <c r="G3840" s="18" t="s">
        <v>16</v>
      </c>
      <c r="H3840" s="18" t="s">
        <v>16</v>
      </c>
      <c r="I3840" s="12"/>
      <c r="K3840" s="177"/>
    </row>
    <row r="3841" spans="1:11" ht="28.5" x14ac:dyDescent="0.2">
      <c r="A3841" s="194"/>
      <c r="B3841" s="87">
        <v>44715</v>
      </c>
      <c r="C3841" s="38" t="s">
        <v>6092</v>
      </c>
      <c r="D3841" s="11" t="s">
        <v>924</v>
      </c>
      <c r="E3841" s="11"/>
      <c r="F3841" s="18" t="s">
        <v>16</v>
      </c>
      <c r="G3841" s="18" t="s">
        <v>16</v>
      </c>
      <c r="H3841" s="18" t="s">
        <v>16</v>
      </c>
      <c r="I3841" s="12"/>
      <c r="K3841" s="177"/>
    </row>
    <row r="3842" spans="1:11" ht="28.5" x14ac:dyDescent="0.2">
      <c r="A3842" s="194"/>
      <c r="B3842" s="87">
        <v>44720</v>
      </c>
      <c r="C3842" s="38" t="s">
        <v>6093</v>
      </c>
      <c r="D3842" s="11" t="s">
        <v>924</v>
      </c>
      <c r="E3842" s="11"/>
      <c r="F3842" s="18" t="s">
        <v>16</v>
      </c>
      <c r="G3842" s="18" t="s">
        <v>16</v>
      </c>
      <c r="H3842" s="18" t="s">
        <v>16</v>
      </c>
      <c r="I3842" s="12"/>
      <c r="K3842" s="177"/>
    </row>
    <row r="3843" spans="1:11" ht="28.5" x14ac:dyDescent="0.2">
      <c r="A3843" s="194"/>
      <c r="B3843" s="11">
        <v>44721</v>
      </c>
      <c r="C3843" s="38" t="s">
        <v>6094</v>
      </c>
      <c r="D3843" s="11" t="s">
        <v>924</v>
      </c>
      <c r="E3843" s="11"/>
      <c r="F3843" s="18" t="s">
        <v>16</v>
      </c>
      <c r="G3843" s="18" t="s">
        <v>16</v>
      </c>
      <c r="H3843" s="18" t="s">
        <v>16</v>
      </c>
      <c r="I3843" s="12"/>
      <c r="K3843" s="177"/>
    </row>
    <row r="3844" spans="1:11" ht="28.5" x14ac:dyDescent="0.2">
      <c r="A3844" s="194"/>
      <c r="B3844" s="11">
        <v>47133</v>
      </c>
      <c r="C3844" s="38" t="s">
        <v>6095</v>
      </c>
      <c r="D3844" s="11" t="s">
        <v>924</v>
      </c>
      <c r="E3844" s="11"/>
      <c r="F3844" s="18" t="s">
        <v>16</v>
      </c>
      <c r="G3844" s="18" t="s">
        <v>16</v>
      </c>
      <c r="H3844" s="18" t="s">
        <v>16</v>
      </c>
      <c r="I3844" s="12"/>
      <c r="K3844" s="177"/>
    </row>
    <row r="3845" spans="1:11" ht="28.5" x14ac:dyDescent="0.2">
      <c r="A3845" s="194"/>
      <c r="B3845" s="11">
        <v>47135</v>
      </c>
      <c r="C3845" s="38" t="s">
        <v>5374</v>
      </c>
      <c r="D3845" s="87" t="s">
        <v>924</v>
      </c>
      <c r="E3845" s="87"/>
      <c r="F3845" s="18" t="s">
        <v>16</v>
      </c>
      <c r="G3845" s="18" t="s">
        <v>16</v>
      </c>
      <c r="H3845" s="18" t="s">
        <v>16</v>
      </c>
      <c r="I3845" s="12"/>
      <c r="K3845" s="177"/>
    </row>
    <row r="3846" spans="1:11" ht="28.5" x14ac:dyDescent="0.2">
      <c r="A3846" s="194"/>
      <c r="B3846" s="11">
        <v>47140</v>
      </c>
      <c r="C3846" s="38" t="s">
        <v>5375</v>
      </c>
      <c r="D3846" s="87" t="s">
        <v>924</v>
      </c>
      <c r="E3846" s="87"/>
      <c r="F3846" s="18" t="s">
        <v>16</v>
      </c>
      <c r="G3846" s="18" t="s">
        <v>16</v>
      </c>
      <c r="H3846" s="18" t="s">
        <v>16</v>
      </c>
      <c r="I3846" s="12"/>
      <c r="K3846" s="177"/>
    </row>
    <row r="3847" spans="1:11" ht="28.5" x14ac:dyDescent="0.2">
      <c r="A3847" s="194"/>
      <c r="B3847" s="11">
        <v>47141</v>
      </c>
      <c r="C3847" s="38" t="s">
        <v>5376</v>
      </c>
      <c r="D3847" s="11" t="s">
        <v>924</v>
      </c>
      <c r="E3847" s="11"/>
      <c r="F3847" s="18" t="s">
        <v>16</v>
      </c>
      <c r="G3847" s="18" t="s">
        <v>16</v>
      </c>
      <c r="H3847" s="18" t="s">
        <v>16</v>
      </c>
      <c r="I3847" s="12"/>
      <c r="K3847" s="177"/>
    </row>
    <row r="3848" spans="1:11" ht="28.5" x14ac:dyDescent="0.2">
      <c r="A3848" s="194"/>
      <c r="B3848" s="11">
        <v>47142</v>
      </c>
      <c r="C3848" s="38" t="s">
        <v>5377</v>
      </c>
      <c r="D3848" s="11" t="s">
        <v>924</v>
      </c>
      <c r="E3848" s="11"/>
      <c r="F3848" s="18" t="s">
        <v>16</v>
      </c>
      <c r="G3848" s="18" t="s">
        <v>16</v>
      </c>
      <c r="H3848" s="18" t="s">
        <v>16</v>
      </c>
      <c r="I3848" s="12"/>
      <c r="K3848" s="177"/>
    </row>
    <row r="3849" spans="1:11" ht="28.5" x14ac:dyDescent="0.2">
      <c r="A3849" s="194"/>
      <c r="B3849" s="11">
        <v>47143</v>
      </c>
      <c r="C3849" s="38" t="s">
        <v>6380</v>
      </c>
      <c r="D3849" s="11" t="s">
        <v>924</v>
      </c>
      <c r="E3849" s="11"/>
      <c r="F3849" s="18" t="s">
        <v>16</v>
      </c>
      <c r="G3849" s="18" t="s">
        <v>16</v>
      </c>
      <c r="H3849" s="18" t="s">
        <v>16</v>
      </c>
      <c r="I3849" s="12"/>
      <c r="K3849" s="177"/>
    </row>
    <row r="3850" spans="1:11" ht="28.5" x14ac:dyDescent="0.2">
      <c r="A3850" s="194"/>
      <c r="B3850" s="11">
        <v>47144</v>
      </c>
      <c r="C3850" s="38" t="s">
        <v>5378</v>
      </c>
      <c r="D3850" s="11" t="s">
        <v>924</v>
      </c>
      <c r="E3850" s="11"/>
      <c r="F3850" s="18" t="s">
        <v>16</v>
      </c>
      <c r="G3850" s="18" t="s">
        <v>16</v>
      </c>
      <c r="H3850" s="18" t="s">
        <v>16</v>
      </c>
      <c r="I3850" s="12"/>
      <c r="K3850" s="177"/>
    </row>
    <row r="3851" spans="1:11" ht="28.5" x14ac:dyDescent="0.2">
      <c r="A3851" s="194"/>
      <c r="B3851" s="11">
        <v>47145</v>
      </c>
      <c r="C3851" s="38" t="s">
        <v>5379</v>
      </c>
      <c r="D3851" s="11" t="s">
        <v>924</v>
      </c>
      <c r="E3851" s="11"/>
      <c r="F3851" s="18" t="s">
        <v>16</v>
      </c>
      <c r="G3851" s="18" t="s">
        <v>16</v>
      </c>
      <c r="H3851" s="18" t="s">
        <v>16</v>
      </c>
      <c r="I3851" s="12"/>
      <c r="K3851" s="177"/>
    </row>
    <row r="3852" spans="1:11" ht="28.5" x14ac:dyDescent="0.2">
      <c r="A3852" s="194"/>
      <c r="B3852" s="11">
        <v>47146</v>
      </c>
      <c r="C3852" s="38" t="s">
        <v>6096</v>
      </c>
      <c r="D3852" s="11" t="s">
        <v>924</v>
      </c>
      <c r="E3852" s="11"/>
      <c r="F3852" s="18" t="s">
        <v>16</v>
      </c>
      <c r="G3852" s="18" t="s">
        <v>16</v>
      </c>
      <c r="H3852" s="18" t="s">
        <v>16</v>
      </c>
      <c r="I3852" s="12"/>
      <c r="K3852" s="177"/>
    </row>
    <row r="3853" spans="1:11" ht="28.5" x14ac:dyDescent="0.2">
      <c r="A3853" s="194"/>
      <c r="B3853" s="11">
        <v>47147</v>
      </c>
      <c r="C3853" s="38" t="s">
        <v>6097</v>
      </c>
      <c r="D3853" s="11" t="s">
        <v>924</v>
      </c>
      <c r="E3853" s="11"/>
      <c r="F3853" s="18" t="s">
        <v>16</v>
      </c>
      <c r="G3853" s="18" t="s">
        <v>16</v>
      </c>
      <c r="H3853" s="18" t="s">
        <v>16</v>
      </c>
      <c r="I3853" s="12"/>
      <c r="K3853" s="177"/>
    </row>
    <row r="3854" spans="1:11" ht="28.5" x14ac:dyDescent="0.2">
      <c r="A3854" s="194"/>
      <c r="B3854" s="11">
        <v>48160</v>
      </c>
      <c r="C3854" s="38" t="s">
        <v>5380</v>
      </c>
      <c r="D3854" s="11" t="s">
        <v>924</v>
      </c>
      <c r="E3854" s="11"/>
      <c r="F3854" s="18" t="s">
        <v>16</v>
      </c>
      <c r="G3854" s="18" t="s">
        <v>16</v>
      </c>
      <c r="H3854" s="18" t="s">
        <v>17</v>
      </c>
      <c r="I3854" s="12"/>
      <c r="K3854" s="177"/>
    </row>
    <row r="3855" spans="1:11" ht="28.5" x14ac:dyDescent="0.2">
      <c r="A3855" s="194"/>
      <c r="B3855" s="11">
        <v>48550</v>
      </c>
      <c r="C3855" s="38" t="s">
        <v>5381</v>
      </c>
      <c r="D3855" s="11" t="s">
        <v>924</v>
      </c>
      <c r="E3855" s="11"/>
      <c r="F3855" s="18" t="s">
        <v>16</v>
      </c>
      <c r="G3855" s="18" t="s">
        <v>16</v>
      </c>
      <c r="H3855" s="18" t="s">
        <v>16</v>
      </c>
      <c r="I3855" s="12"/>
      <c r="K3855" s="177"/>
    </row>
    <row r="3856" spans="1:11" ht="28.5" x14ac:dyDescent="0.2">
      <c r="A3856" s="194"/>
      <c r="B3856" s="11">
        <v>48551</v>
      </c>
      <c r="C3856" s="38" t="s">
        <v>5382</v>
      </c>
      <c r="D3856" s="11" t="s">
        <v>924</v>
      </c>
      <c r="E3856" s="11"/>
      <c r="F3856" s="18" t="s">
        <v>16</v>
      </c>
      <c r="G3856" s="18" t="s">
        <v>16</v>
      </c>
      <c r="H3856" s="18" t="s">
        <v>16</v>
      </c>
      <c r="I3856" s="12"/>
      <c r="K3856" s="177"/>
    </row>
    <row r="3857" spans="1:11" ht="28.5" x14ac:dyDescent="0.2">
      <c r="A3857" s="194"/>
      <c r="B3857" s="11">
        <v>48552</v>
      </c>
      <c r="C3857" s="38" t="s">
        <v>5383</v>
      </c>
      <c r="D3857" s="11" t="s">
        <v>924</v>
      </c>
      <c r="E3857" s="11"/>
      <c r="F3857" s="18" t="s">
        <v>16</v>
      </c>
      <c r="G3857" s="18" t="s">
        <v>16</v>
      </c>
      <c r="H3857" s="18" t="s">
        <v>16</v>
      </c>
      <c r="I3857" s="12"/>
      <c r="K3857" s="177"/>
    </row>
    <row r="3858" spans="1:11" ht="28.5" x14ac:dyDescent="0.2">
      <c r="A3858" s="194"/>
      <c r="B3858" s="11">
        <v>48554</v>
      </c>
      <c r="C3858" s="38" t="s">
        <v>6098</v>
      </c>
      <c r="D3858" s="11" t="s">
        <v>924</v>
      </c>
      <c r="E3858" s="11"/>
      <c r="F3858" s="18" t="s">
        <v>16</v>
      </c>
      <c r="G3858" s="18" t="s">
        <v>16</v>
      </c>
      <c r="H3858" s="18" t="s">
        <v>16</v>
      </c>
      <c r="I3858" s="12"/>
      <c r="K3858" s="177"/>
    </row>
    <row r="3859" spans="1:11" ht="28.5" x14ac:dyDescent="0.2">
      <c r="A3859" s="194"/>
      <c r="B3859" s="11">
        <v>48556</v>
      </c>
      <c r="C3859" s="38" t="s">
        <v>6099</v>
      </c>
      <c r="D3859" s="11" t="s">
        <v>924</v>
      </c>
      <c r="E3859" s="11"/>
      <c r="F3859" s="18" t="s">
        <v>16</v>
      </c>
      <c r="G3859" s="18" t="s">
        <v>16</v>
      </c>
      <c r="H3859" s="18" t="s">
        <v>16</v>
      </c>
      <c r="I3859" s="12"/>
      <c r="K3859" s="177"/>
    </row>
    <row r="3860" spans="1:11" ht="28.5" x14ac:dyDescent="0.2">
      <c r="A3860" s="194"/>
      <c r="B3860" s="11">
        <v>50300</v>
      </c>
      <c r="C3860" s="38" t="s">
        <v>5384</v>
      </c>
      <c r="D3860" s="11" t="s">
        <v>924</v>
      </c>
      <c r="E3860" s="11"/>
      <c r="F3860" s="18" t="s">
        <v>16</v>
      </c>
      <c r="G3860" s="18" t="s">
        <v>16</v>
      </c>
      <c r="H3860" s="18" t="s">
        <v>16</v>
      </c>
      <c r="I3860" s="12"/>
      <c r="K3860" s="177"/>
    </row>
    <row r="3861" spans="1:11" ht="28.5" x14ac:dyDescent="0.2">
      <c r="A3861" s="194"/>
      <c r="B3861" s="11">
        <v>50320</v>
      </c>
      <c r="C3861" s="38" t="s">
        <v>6100</v>
      </c>
      <c r="D3861" s="11" t="s">
        <v>924</v>
      </c>
      <c r="E3861" s="11"/>
      <c r="F3861" s="18" t="s">
        <v>16</v>
      </c>
      <c r="G3861" s="18" t="s">
        <v>16</v>
      </c>
      <c r="H3861" s="18" t="s">
        <v>16</v>
      </c>
      <c r="I3861" s="12"/>
      <c r="K3861" s="177"/>
    </row>
    <row r="3862" spans="1:11" ht="28.5" x14ac:dyDescent="0.2">
      <c r="A3862" s="194"/>
      <c r="B3862" s="11">
        <v>50323</v>
      </c>
      <c r="C3862" s="38" t="s">
        <v>6101</v>
      </c>
      <c r="D3862" s="11" t="s">
        <v>924</v>
      </c>
      <c r="E3862" s="11"/>
      <c r="F3862" s="18" t="s">
        <v>16</v>
      </c>
      <c r="G3862" s="18" t="s">
        <v>16</v>
      </c>
      <c r="H3862" s="18" t="s">
        <v>16</v>
      </c>
      <c r="I3862" s="12"/>
      <c r="K3862" s="177"/>
    </row>
    <row r="3863" spans="1:11" ht="28.5" x14ac:dyDescent="0.2">
      <c r="A3863" s="194"/>
      <c r="B3863" s="11">
        <v>50325</v>
      </c>
      <c r="C3863" s="38" t="s">
        <v>6102</v>
      </c>
      <c r="D3863" s="11" t="s">
        <v>924</v>
      </c>
      <c r="E3863" s="11"/>
      <c r="F3863" s="18" t="s">
        <v>16</v>
      </c>
      <c r="G3863" s="18" t="s">
        <v>16</v>
      </c>
      <c r="H3863" s="18" t="s">
        <v>16</v>
      </c>
      <c r="I3863" s="12"/>
      <c r="K3863" s="177"/>
    </row>
    <row r="3864" spans="1:11" ht="28.5" x14ac:dyDescent="0.2">
      <c r="A3864" s="194"/>
      <c r="B3864" s="11">
        <v>50327</v>
      </c>
      <c r="C3864" s="38" t="s">
        <v>6103</v>
      </c>
      <c r="D3864" s="11" t="s">
        <v>924</v>
      </c>
      <c r="E3864" s="11"/>
      <c r="F3864" s="18" t="s">
        <v>16</v>
      </c>
      <c r="G3864" s="18" t="s">
        <v>16</v>
      </c>
      <c r="H3864" s="18" t="s">
        <v>16</v>
      </c>
      <c r="I3864" s="12"/>
      <c r="K3864" s="177"/>
    </row>
    <row r="3865" spans="1:11" ht="28.5" x14ac:dyDescent="0.2">
      <c r="A3865" s="194"/>
      <c r="B3865" s="11">
        <v>50328</v>
      </c>
      <c r="C3865" s="38" t="s">
        <v>5385</v>
      </c>
      <c r="D3865" s="11" t="s">
        <v>924</v>
      </c>
      <c r="E3865" s="11"/>
      <c r="F3865" s="18" t="s">
        <v>16</v>
      </c>
      <c r="G3865" s="18" t="s">
        <v>16</v>
      </c>
      <c r="H3865" s="18" t="s">
        <v>16</v>
      </c>
      <c r="I3865" s="12"/>
      <c r="K3865" s="177"/>
    </row>
    <row r="3866" spans="1:11" ht="28.5" x14ac:dyDescent="0.2">
      <c r="A3866" s="194"/>
      <c r="B3866" s="11">
        <v>50329</v>
      </c>
      <c r="C3866" s="38" t="s">
        <v>6104</v>
      </c>
      <c r="D3866" s="11" t="s">
        <v>924</v>
      </c>
      <c r="E3866" s="11"/>
      <c r="F3866" s="18" t="s">
        <v>16</v>
      </c>
      <c r="G3866" s="18" t="s">
        <v>16</v>
      </c>
      <c r="H3866" s="18" t="s">
        <v>16</v>
      </c>
      <c r="I3866" s="12"/>
      <c r="K3866" s="177"/>
    </row>
    <row r="3867" spans="1:11" ht="28.5" x14ac:dyDescent="0.2">
      <c r="A3867" s="194"/>
      <c r="B3867" s="11">
        <v>50340</v>
      </c>
      <c r="C3867" s="38" t="s">
        <v>6105</v>
      </c>
      <c r="D3867" s="11" t="s">
        <v>924</v>
      </c>
      <c r="E3867" s="11"/>
      <c r="F3867" s="18" t="s">
        <v>16</v>
      </c>
      <c r="G3867" s="18" t="s">
        <v>16</v>
      </c>
      <c r="H3867" s="18" t="s">
        <v>16</v>
      </c>
      <c r="I3867" s="12"/>
      <c r="K3867" s="177"/>
    </row>
    <row r="3868" spans="1:11" ht="28.5" x14ac:dyDescent="0.2">
      <c r="A3868" s="194"/>
      <c r="B3868" s="11">
        <v>50360</v>
      </c>
      <c r="C3868" s="38" t="s">
        <v>5386</v>
      </c>
      <c r="D3868" s="11" t="s">
        <v>924</v>
      </c>
      <c r="E3868" s="11"/>
      <c r="F3868" s="18" t="s">
        <v>16</v>
      </c>
      <c r="G3868" s="18" t="s">
        <v>16</v>
      </c>
      <c r="H3868" s="18" t="s">
        <v>16</v>
      </c>
      <c r="I3868" s="12"/>
      <c r="K3868" s="177"/>
    </row>
    <row r="3869" spans="1:11" ht="28.5" x14ac:dyDescent="0.2">
      <c r="A3869" s="194"/>
      <c r="B3869" s="11">
        <v>50365</v>
      </c>
      <c r="C3869" s="38" t="s">
        <v>5387</v>
      </c>
      <c r="D3869" s="11" t="s">
        <v>924</v>
      </c>
      <c r="E3869" s="11"/>
      <c r="F3869" s="18" t="s">
        <v>16</v>
      </c>
      <c r="G3869" s="18" t="s">
        <v>16</v>
      </c>
      <c r="H3869" s="18" t="s">
        <v>16</v>
      </c>
      <c r="I3869" s="12"/>
      <c r="K3869" s="177"/>
    </row>
    <row r="3870" spans="1:11" ht="28.5" x14ac:dyDescent="0.2">
      <c r="A3870" s="194"/>
      <c r="B3870" s="11">
        <v>50370</v>
      </c>
      <c r="C3870" s="38" t="s">
        <v>6106</v>
      </c>
      <c r="D3870" s="11" t="s">
        <v>924</v>
      </c>
      <c r="E3870" s="11"/>
      <c r="F3870" s="18" t="s">
        <v>16</v>
      </c>
      <c r="G3870" s="18" t="s">
        <v>16</v>
      </c>
      <c r="H3870" s="18" t="s">
        <v>16</v>
      </c>
      <c r="I3870" s="12"/>
      <c r="K3870" s="177"/>
    </row>
    <row r="3871" spans="1:11" ht="28.5" x14ac:dyDescent="0.2">
      <c r="A3871" s="194"/>
      <c r="B3871" s="11">
        <v>50380</v>
      </c>
      <c r="C3871" s="38" t="s">
        <v>6107</v>
      </c>
      <c r="D3871" s="11" t="s">
        <v>924</v>
      </c>
      <c r="E3871" s="11"/>
      <c r="F3871" s="18" t="s">
        <v>16</v>
      </c>
      <c r="G3871" s="18" t="s">
        <v>16</v>
      </c>
      <c r="H3871" s="18" t="s">
        <v>16</v>
      </c>
      <c r="I3871" s="12"/>
      <c r="K3871" s="177"/>
    </row>
    <row r="3872" spans="1:11" ht="142.5" x14ac:dyDescent="0.2">
      <c r="A3872" s="194"/>
      <c r="B3872" s="131">
        <v>81560</v>
      </c>
      <c r="C3872" s="13" t="s">
        <v>3413</v>
      </c>
      <c r="D3872" s="162" t="s">
        <v>924</v>
      </c>
      <c r="E3872" s="18"/>
      <c r="F3872" s="18" t="s">
        <v>16</v>
      </c>
      <c r="G3872" s="18" t="s">
        <v>16</v>
      </c>
      <c r="H3872" s="18" t="s">
        <v>16</v>
      </c>
      <c r="I3872" s="12"/>
      <c r="K3872" s="177"/>
    </row>
    <row r="3873" spans="1:11" ht="28.5" x14ac:dyDescent="0.2">
      <c r="A3873" s="194"/>
      <c r="B3873" s="18" t="s">
        <v>906</v>
      </c>
      <c r="C3873" s="38" t="s">
        <v>6108</v>
      </c>
      <c r="D3873" s="11" t="s">
        <v>924</v>
      </c>
      <c r="E3873" s="11"/>
      <c r="F3873" s="18" t="s">
        <v>16</v>
      </c>
      <c r="G3873" s="18" t="s">
        <v>16</v>
      </c>
      <c r="H3873" s="18" t="s">
        <v>16</v>
      </c>
      <c r="I3873" s="117"/>
      <c r="K3873" s="177"/>
    </row>
    <row r="3874" spans="1:11" ht="28.5" x14ac:dyDescent="0.2">
      <c r="A3874" s="194"/>
      <c r="B3874" s="18" t="s">
        <v>907</v>
      </c>
      <c r="C3874" s="38" t="s">
        <v>5388</v>
      </c>
      <c r="D3874" s="11" t="s">
        <v>924</v>
      </c>
      <c r="E3874" s="11"/>
      <c r="F3874" s="18" t="s">
        <v>16</v>
      </c>
      <c r="G3874" s="18" t="s">
        <v>16</v>
      </c>
      <c r="H3874" s="18" t="s">
        <v>16</v>
      </c>
      <c r="I3874" s="12"/>
      <c r="K3874" s="177"/>
    </row>
    <row r="3875" spans="1:11" ht="28.5" x14ac:dyDescent="0.2">
      <c r="A3875" s="194"/>
      <c r="B3875" s="18" t="s">
        <v>908</v>
      </c>
      <c r="C3875" s="38" t="s">
        <v>5389</v>
      </c>
      <c r="D3875" s="11" t="s">
        <v>924</v>
      </c>
      <c r="E3875" s="11"/>
      <c r="F3875" s="18" t="s">
        <v>16</v>
      </c>
      <c r="G3875" s="18" t="s">
        <v>16</v>
      </c>
      <c r="H3875" s="18" t="s">
        <v>16</v>
      </c>
      <c r="I3875" s="12"/>
      <c r="K3875" s="177"/>
    </row>
    <row r="3876" spans="1:11" ht="28.5" x14ac:dyDescent="0.2">
      <c r="A3876" s="194"/>
      <c r="B3876" s="18" t="s">
        <v>356</v>
      </c>
      <c r="C3876" s="38" t="s">
        <v>5390</v>
      </c>
      <c r="D3876" s="11" t="s">
        <v>924</v>
      </c>
      <c r="E3876" s="11"/>
      <c r="F3876" s="18" t="s">
        <v>16</v>
      </c>
      <c r="G3876" s="18" t="s">
        <v>16</v>
      </c>
      <c r="H3876" s="18" t="s">
        <v>16</v>
      </c>
      <c r="I3876" s="12"/>
      <c r="K3876" s="177"/>
    </row>
    <row r="3877" spans="1:11" ht="28.5" x14ac:dyDescent="0.2">
      <c r="A3877" s="194"/>
      <c r="B3877" s="87" t="s">
        <v>1645</v>
      </c>
      <c r="C3877" s="13" t="s">
        <v>1970</v>
      </c>
      <c r="D3877" s="11" t="s">
        <v>924</v>
      </c>
      <c r="E3877" s="11"/>
      <c r="F3877" s="18" t="s">
        <v>16</v>
      </c>
      <c r="G3877" s="18" t="s">
        <v>16</v>
      </c>
      <c r="H3877" s="18" t="s">
        <v>16</v>
      </c>
      <c r="I3877" s="12"/>
      <c r="K3877" s="177"/>
    </row>
    <row r="3878" spans="1:11" ht="28.5" x14ac:dyDescent="0.2">
      <c r="A3878" s="194"/>
      <c r="B3878" s="87" t="s">
        <v>1646</v>
      </c>
      <c r="C3878" s="13" t="s">
        <v>1971</v>
      </c>
      <c r="D3878" s="11" t="s">
        <v>924</v>
      </c>
      <c r="E3878" s="11"/>
      <c r="F3878" s="18" t="s">
        <v>16</v>
      </c>
      <c r="G3878" s="18" t="s">
        <v>16</v>
      </c>
      <c r="H3878" s="18" t="s">
        <v>16</v>
      </c>
      <c r="I3878" s="12"/>
      <c r="K3878" s="177"/>
    </row>
    <row r="3879" spans="1:11" x14ac:dyDescent="0.2">
      <c r="A3879" s="194"/>
      <c r="B3879" s="87" t="s">
        <v>1647</v>
      </c>
      <c r="C3879" s="13" t="s">
        <v>1972</v>
      </c>
      <c r="D3879" s="11" t="s">
        <v>924</v>
      </c>
      <c r="E3879" s="11"/>
      <c r="F3879" s="18" t="s">
        <v>16</v>
      </c>
      <c r="G3879" s="18" t="s">
        <v>16</v>
      </c>
      <c r="H3879" s="18" t="s">
        <v>16</v>
      </c>
      <c r="I3879" s="12"/>
      <c r="K3879" s="177"/>
    </row>
    <row r="3880" spans="1:11" ht="28.5" x14ac:dyDescent="0.2">
      <c r="A3880" s="194"/>
      <c r="B3880" s="19" t="s">
        <v>909</v>
      </c>
      <c r="C3880" s="38" t="s">
        <v>5391</v>
      </c>
      <c r="D3880" s="11" t="s">
        <v>924</v>
      </c>
      <c r="E3880" s="11"/>
      <c r="F3880" s="18" t="s">
        <v>16</v>
      </c>
      <c r="G3880" s="18" t="s">
        <v>16</v>
      </c>
      <c r="H3880" s="18" t="s">
        <v>16</v>
      </c>
      <c r="I3880" s="12"/>
      <c r="K3880" s="177"/>
    </row>
    <row r="3881" spans="1:11" ht="28.5" x14ac:dyDescent="0.2">
      <c r="A3881" s="194"/>
      <c r="B3881" s="19" t="s">
        <v>712</v>
      </c>
      <c r="C3881" s="38" t="s">
        <v>5392</v>
      </c>
      <c r="D3881" s="11" t="s">
        <v>924</v>
      </c>
      <c r="E3881" s="11"/>
      <c r="F3881" s="18" t="s">
        <v>16</v>
      </c>
      <c r="G3881" s="18" t="s">
        <v>16</v>
      </c>
      <c r="H3881" s="18" t="s">
        <v>16</v>
      </c>
      <c r="I3881" s="12"/>
      <c r="K3881" s="177"/>
    </row>
    <row r="3882" spans="1:11" x14ac:dyDescent="0.2">
      <c r="A3882" s="194"/>
      <c r="B3882" s="17" t="s">
        <v>713</v>
      </c>
      <c r="C3882" s="38" t="s">
        <v>6314</v>
      </c>
      <c r="D3882" s="11" t="s">
        <v>924</v>
      </c>
      <c r="E3882" s="11"/>
      <c r="F3882" s="18" t="s">
        <v>16</v>
      </c>
      <c r="G3882" s="18" t="s">
        <v>16</v>
      </c>
      <c r="H3882" s="18" t="s">
        <v>16</v>
      </c>
      <c r="I3882" s="12"/>
      <c r="K3882" s="177"/>
    </row>
    <row r="3883" spans="1:11" x14ac:dyDescent="0.2">
      <c r="A3883" s="194"/>
      <c r="B3883" s="17" t="s">
        <v>2224</v>
      </c>
      <c r="C3883" s="38" t="s">
        <v>2310</v>
      </c>
      <c r="D3883" s="11" t="s">
        <v>924</v>
      </c>
      <c r="E3883" s="11"/>
      <c r="F3883" s="18" t="s">
        <v>16</v>
      </c>
      <c r="G3883" s="18" t="s">
        <v>16</v>
      </c>
      <c r="H3883" s="18" t="s">
        <v>16</v>
      </c>
      <c r="I3883" s="12"/>
      <c r="K3883" s="177"/>
    </row>
    <row r="3884" spans="1:11" ht="42.75" x14ac:dyDescent="0.2">
      <c r="A3884" s="194"/>
      <c r="B3884" s="17" t="s">
        <v>2523</v>
      </c>
      <c r="C3884" s="73" t="s">
        <v>2610</v>
      </c>
      <c r="D3884" s="11" t="s">
        <v>924</v>
      </c>
      <c r="E3884" s="11"/>
      <c r="F3884" s="18" t="s">
        <v>2029</v>
      </c>
      <c r="G3884" s="18" t="s">
        <v>16</v>
      </c>
      <c r="H3884" s="18" t="s">
        <v>16</v>
      </c>
      <c r="I3884" s="12"/>
      <c r="K3884" s="177"/>
    </row>
    <row r="3885" spans="1:11" ht="42.75" x14ac:dyDescent="0.2">
      <c r="A3885" s="194"/>
      <c r="B3885" s="11" t="s">
        <v>910</v>
      </c>
      <c r="C3885" s="38" t="s">
        <v>4413</v>
      </c>
      <c r="D3885" s="11" t="s">
        <v>924</v>
      </c>
      <c r="E3885" s="11"/>
      <c r="F3885" s="18" t="s">
        <v>16</v>
      </c>
      <c r="G3885" s="18" t="s">
        <v>16</v>
      </c>
      <c r="H3885" s="18" t="s">
        <v>17</v>
      </c>
      <c r="I3885" s="12"/>
      <c r="K3885" s="177"/>
    </row>
    <row r="3886" spans="1:11" ht="28.5" x14ac:dyDescent="0.2">
      <c r="A3886" s="194"/>
      <c r="B3886" s="87" t="s">
        <v>911</v>
      </c>
      <c r="C3886" s="38" t="s">
        <v>6109</v>
      </c>
      <c r="D3886" s="11" t="s">
        <v>924</v>
      </c>
      <c r="E3886" s="11"/>
      <c r="F3886" s="18" t="s">
        <v>16</v>
      </c>
      <c r="G3886" s="18" t="s">
        <v>16</v>
      </c>
      <c r="H3886" s="18" t="s">
        <v>17</v>
      </c>
      <c r="I3886" s="12"/>
      <c r="K3886" s="177"/>
    </row>
    <row r="3887" spans="1:11" ht="28.5" x14ac:dyDescent="0.2">
      <c r="A3887" s="194"/>
      <c r="B3887" s="87" t="s">
        <v>912</v>
      </c>
      <c r="C3887" s="38" t="s">
        <v>5393</v>
      </c>
      <c r="D3887" s="11" t="s">
        <v>924</v>
      </c>
      <c r="E3887" s="11"/>
      <c r="F3887" s="18" t="s">
        <v>16</v>
      </c>
      <c r="G3887" s="18" t="s">
        <v>16</v>
      </c>
      <c r="H3887" s="18" t="s">
        <v>17</v>
      </c>
      <c r="I3887" s="12"/>
      <c r="K3887" s="177"/>
    </row>
    <row r="3888" spans="1:11" x14ac:dyDescent="0.2">
      <c r="A3888" s="194"/>
      <c r="B3888" s="87" t="s">
        <v>913</v>
      </c>
      <c r="C3888" s="38" t="s">
        <v>6381</v>
      </c>
      <c r="D3888" s="11" t="s">
        <v>924</v>
      </c>
      <c r="E3888" s="11"/>
      <c r="F3888" s="18" t="s">
        <v>16</v>
      </c>
      <c r="G3888" s="18" t="s">
        <v>16</v>
      </c>
      <c r="H3888" s="18" t="s">
        <v>17</v>
      </c>
      <c r="I3888" s="12"/>
      <c r="K3888" s="177"/>
    </row>
    <row r="3889" spans="1:11" ht="28.5" x14ac:dyDescent="0.2">
      <c r="A3889" s="194"/>
      <c r="B3889" s="87" t="s">
        <v>914</v>
      </c>
      <c r="C3889" s="38" t="s">
        <v>5394</v>
      </c>
      <c r="D3889" s="11" t="s">
        <v>924</v>
      </c>
      <c r="E3889" s="11"/>
      <c r="F3889" s="18" t="s">
        <v>16</v>
      </c>
      <c r="G3889" s="18" t="s">
        <v>16</v>
      </c>
      <c r="H3889" s="18" t="s">
        <v>17</v>
      </c>
      <c r="I3889" s="12"/>
      <c r="K3889" s="177"/>
    </row>
    <row r="3890" spans="1:11" ht="28.5" x14ac:dyDescent="0.2">
      <c r="A3890" s="194"/>
      <c r="B3890" s="87" t="s">
        <v>915</v>
      </c>
      <c r="C3890" s="38" t="s">
        <v>5395</v>
      </c>
      <c r="D3890" s="11" t="s">
        <v>924</v>
      </c>
      <c r="E3890" s="11"/>
      <c r="F3890" s="18" t="s">
        <v>16</v>
      </c>
      <c r="G3890" s="18" t="s">
        <v>16</v>
      </c>
      <c r="H3890" s="18" t="s">
        <v>17</v>
      </c>
      <c r="I3890" s="12"/>
      <c r="K3890" s="177"/>
    </row>
    <row r="3891" spans="1:11" ht="28.5" x14ac:dyDescent="0.2">
      <c r="A3891" s="194"/>
      <c r="B3891" s="11" t="s">
        <v>916</v>
      </c>
      <c r="C3891" s="38" t="s">
        <v>5396</v>
      </c>
      <c r="D3891" s="11" t="s">
        <v>924</v>
      </c>
      <c r="E3891" s="11"/>
      <c r="F3891" s="18" t="s">
        <v>16</v>
      </c>
      <c r="G3891" s="18" t="s">
        <v>16</v>
      </c>
      <c r="H3891" s="18" t="s">
        <v>17</v>
      </c>
      <c r="I3891" s="12"/>
      <c r="K3891" s="177"/>
    </row>
    <row r="3892" spans="1:11" ht="28.5" x14ac:dyDescent="0.2">
      <c r="A3892" s="194"/>
      <c r="B3892" s="87" t="s">
        <v>917</v>
      </c>
      <c r="C3892" s="38" t="s">
        <v>5397</v>
      </c>
      <c r="D3892" s="11" t="s">
        <v>924</v>
      </c>
      <c r="E3892" s="11"/>
      <c r="F3892" s="18" t="s">
        <v>16</v>
      </c>
      <c r="G3892" s="18" t="s">
        <v>16</v>
      </c>
      <c r="H3892" s="18" t="s">
        <v>17</v>
      </c>
      <c r="I3892" s="12"/>
      <c r="K3892" s="177"/>
    </row>
    <row r="3893" spans="1:11" ht="28.5" x14ac:dyDescent="0.2">
      <c r="A3893" s="194"/>
      <c r="B3893" s="87" t="s">
        <v>918</v>
      </c>
      <c r="C3893" s="38" t="s">
        <v>6110</v>
      </c>
      <c r="D3893" s="11" t="s">
        <v>924</v>
      </c>
      <c r="E3893" s="11"/>
      <c r="F3893" s="18" t="s">
        <v>16</v>
      </c>
      <c r="G3893" s="18" t="s">
        <v>16</v>
      </c>
      <c r="H3893" s="18" t="s">
        <v>17</v>
      </c>
      <c r="I3893" s="12"/>
      <c r="K3893" s="177"/>
    </row>
    <row r="3894" spans="1:11" ht="28.5" x14ac:dyDescent="0.2">
      <c r="A3894" s="194"/>
      <c r="B3894" s="87" t="s">
        <v>919</v>
      </c>
      <c r="C3894" s="38" t="s">
        <v>4414</v>
      </c>
      <c r="D3894" s="11" t="s">
        <v>924</v>
      </c>
      <c r="E3894" s="11"/>
      <c r="F3894" s="18" t="s">
        <v>16</v>
      </c>
      <c r="G3894" s="18" t="s">
        <v>16</v>
      </c>
      <c r="H3894" s="18" t="s">
        <v>17</v>
      </c>
      <c r="I3894" s="12"/>
      <c r="K3894" s="177"/>
    </row>
    <row r="3895" spans="1:11" ht="43.5" thickBot="1" x14ac:dyDescent="0.25">
      <c r="A3895" s="200"/>
      <c r="B3895" s="142" t="s">
        <v>920</v>
      </c>
      <c r="C3895" s="47" t="s">
        <v>5398</v>
      </c>
      <c r="D3895" s="26" t="s">
        <v>924</v>
      </c>
      <c r="E3895" s="26"/>
      <c r="F3895" s="61" t="s">
        <v>16</v>
      </c>
      <c r="G3895" s="34" t="s">
        <v>16</v>
      </c>
      <c r="H3895" s="147" t="s">
        <v>17</v>
      </c>
      <c r="I3895" s="54"/>
      <c r="K3895" s="177"/>
    </row>
    <row r="3896" spans="1:11" ht="122.25" customHeight="1" thickTop="1" x14ac:dyDescent="0.2">
      <c r="A3896" s="196" t="s">
        <v>6408</v>
      </c>
      <c r="B3896" s="15" t="s">
        <v>2529</v>
      </c>
      <c r="C3896" s="155" t="s">
        <v>2611</v>
      </c>
      <c r="D3896" s="84" t="s">
        <v>922</v>
      </c>
      <c r="E3896" s="84"/>
      <c r="F3896" s="85" t="s">
        <v>17</v>
      </c>
      <c r="G3896" s="85" t="s">
        <v>2029</v>
      </c>
      <c r="H3896" s="145" t="s">
        <v>17</v>
      </c>
      <c r="I3896" s="117"/>
      <c r="K3896" s="177"/>
    </row>
    <row r="3897" spans="1:11" ht="42.75" x14ac:dyDescent="0.2">
      <c r="A3897" s="197"/>
      <c r="B3897" s="11" t="s">
        <v>2530</v>
      </c>
      <c r="C3897" s="13" t="s">
        <v>2612</v>
      </c>
      <c r="D3897" s="11" t="s">
        <v>922</v>
      </c>
      <c r="E3897" s="11"/>
      <c r="F3897" s="18" t="s">
        <v>17</v>
      </c>
      <c r="G3897" s="18" t="s">
        <v>2029</v>
      </c>
      <c r="H3897" s="146" t="s">
        <v>17</v>
      </c>
      <c r="I3897" s="12"/>
      <c r="K3897" s="177"/>
    </row>
    <row r="3898" spans="1:11" ht="28.5" x14ac:dyDescent="0.2">
      <c r="A3898" s="197"/>
      <c r="B3898" s="15" t="s">
        <v>2531</v>
      </c>
      <c r="C3898" s="73" t="s">
        <v>2613</v>
      </c>
      <c r="D3898" s="15" t="s">
        <v>922</v>
      </c>
      <c r="E3898" s="15"/>
      <c r="F3898" s="60" t="s">
        <v>17</v>
      </c>
      <c r="G3898" s="60" t="s">
        <v>2029</v>
      </c>
      <c r="H3898" s="18" t="s">
        <v>17</v>
      </c>
      <c r="I3898" s="12"/>
      <c r="K3898" s="177"/>
    </row>
    <row r="3899" spans="1:11" ht="28.5" x14ac:dyDescent="0.2">
      <c r="A3899" s="197"/>
      <c r="B3899" s="15" t="s">
        <v>921</v>
      </c>
      <c r="C3899" s="38" t="s">
        <v>5399</v>
      </c>
      <c r="D3899" s="15" t="s">
        <v>922</v>
      </c>
      <c r="E3899" s="15"/>
      <c r="F3899" s="60" t="s">
        <v>16</v>
      </c>
      <c r="G3899" s="60" t="s">
        <v>16</v>
      </c>
      <c r="H3899" s="60" t="s">
        <v>16</v>
      </c>
      <c r="I3899" s="12"/>
      <c r="K3899" s="177"/>
    </row>
    <row r="3900" spans="1:11" ht="28.5" x14ac:dyDescent="0.2">
      <c r="A3900" s="197"/>
      <c r="B3900" s="11" t="s">
        <v>923</v>
      </c>
      <c r="C3900" s="38" t="s">
        <v>5399</v>
      </c>
      <c r="D3900" s="11" t="s">
        <v>922</v>
      </c>
      <c r="E3900" s="11"/>
      <c r="F3900" s="18" t="s">
        <v>16</v>
      </c>
      <c r="G3900" s="18" t="s">
        <v>16</v>
      </c>
      <c r="H3900" s="18" t="s">
        <v>16</v>
      </c>
      <c r="I3900" s="135" t="s">
        <v>6853</v>
      </c>
      <c r="K3900" s="177"/>
    </row>
    <row r="3901" spans="1:11" ht="28.5" x14ac:dyDescent="0.2">
      <c r="A3901" s="197"/>
      <c r="B3901" s="11" t="s">
        <v>7146</v>
      </c>
      <c r="C3901" s="38" t="s">
        <v>7147</v>
      </c>
      <c r="D3901" s="11" t="s">
        <v>922</v>
      </c>
      <c r="E3901" s="11"/>
      <c r="F3901" s="18" t="s">
        <v>17</v>
      </c>
      <c r="G3901" s="18" t="s">
        <v>2029</v>
      </c>
      <c r="H3901" s="18" t="s">
        <v>17</v>
      </c>
      <c r="I3901" s="135"/>
      <c r="K3901" s="177"/>
    </row>
    <row r="3902" spans="1:11" ht="18.75" customHeight="1" x14ac:dyDescent="0.2">
      <c r="A3902" s="197"/>
      <c r="B3902" s="11" t="s">
        <v>977</v>
      </c>
      <c r="C3902" s="43" t="s">
        <v>4415</v>
      </c>
      <c r="D3902" s="11" t="s">
        <v>922</v>
      </c>
      <c r="E3902" s="11"/>
      <c r="F3902" s="18" t="s">
        <v>16</v>
      </c>
      <c r="G3902" s="18" t="s">
        <v>16</v>
      </c>
      <c r="H3902" s="18" t="s">
        <v>16</v>
      </c>
      <c r="I3902" s="13" t="s">
        <v>6854</v>
      </c>
      <c r="K3902" s="177"/>
    </row>
    <row r="3903" spans="1:11" ht="18.75" customHeight="1" x14ac:dyDescent="0.2">
      <c r="A3903" s="197"/>
      <c r="B3903" s="11" t="s">
        <v>7145</v>
      </c>
      <c r="C3903" s="43" t="s">
        <v>7148</v>
      </c>
      <c r="D3903" s="11" t="s">
        <v>922</v>
      </c>
      <c r="E3903" s="11"/>
      <c r="F3903" s="18" t="s">
        <v>17</v>
      </c>
      <c r="G3903" s="18" t="s">
        <v>2029</v>
      </c>
      <c r="H3903" s="18" t="s">
        <v>17</v>
      </c>
      <c r="I3903" s="13"/>
      <c r="K3903" s="177"/>
    </row>
    <row r="3904" spans="1:11" ht="42.75" x14ac:dyDescent="0.2">
      <c r="A3904" s="197"/>
      <c r="B3904" s="11" t="s">
        <v>1171</v>
      </c>
      <c r="C3904" s="38" t="s">
        <v>5400</v>
      </c>
      <c r="D3904" s="11" t="s">
        <v>922</v>
      </c>
      <c r="E3904" s="11"/>
      <c r="F3904" s="18" t="s">
        <v>16</v>
      </c>
      <c r="G3904" s="18" t="s">
        <v>2029</v>
      </c>
      <c r="H3904" s="18" t="s">
        <v>17</v>
      </c>
      <c r="I3904" s="12"/>
      <c r="K3904" s="177"/>
    </row>
    <row r="3905" spans="1:11" ht="42.75" x14ac:dyDescent="0.2">
      <c r="A3905" s="197"/>
      <c r="B3905" s="11" t="s">
        <v>1172</v>
      </c>
      <c r="C3905" s="38" t="s">
        <v>5401</v>
      </c>
      <c r="D3905" s="11" t="s">
        <v>922</v>
      </c>
      <c r="E3905" s="11"/>
      <c r="F3905" s="18" t="s">
        <v>16</v>
      </c>
      <c r="G3905" s="18" t="s">
        <v>2029</v>
      </c>
      <c r="H3905" s="18" t="s">
        <v>17</v>
      </c>
      <c r="I3905" s="12"/>
      <c r="K3905" s="177"/>
    </row>
    <row r="3906" spans="1:11" ht="42.75" x14ac:dyDescent="0.2">
      <c r="A3906" s="197"/>
      <c r="B3906" s="11" t="s">
        <v>2532</v>
      </c>
      <c r="C3906" s="13" t="s">
        <v>2624</v>
      </c>
      <c r="D3906" s="11" t="s">
        <v>922</v>
      </c>
      <c r="E3906" s="11"/>
      <c r="F3906" s="18" t="s">
        <v>17</v>
      </c>
      <c r="G3906" s="18" t="s">
        <v>2029</v>
      </c>
      <c r="H3906" s="18" t="s">
        <v>17</v>
      </c>
      <c r="I3906" s="12"/>
      <c r="K3906" s="177"/>
    </row>
    <row r="3907" spans="1:11" ht="28.5" x14ac:dyDescent="0.2">
      <c r="A3907" s="204"/>
      <c r="B3907" s="26" t="s">
        <v>2533</v>
      </c>
      <c r="C3907" s="55" t="s">
        <v>2625</v>
      </c>
      <c r="D3907" s="26" t="s">
        <v>922</v>
      </c>
      <c r="E3907" s="26"/>
      <c r="F3907" s="34" t="s">
        <v>17</v>
      </c>
      <c r="G3907" s="34" t="s">
        <v>2029</v>
      </c>
      <c r="H3907" s="34" t="s">
        <v>17</v>
      </c>
      <c r="I3907" s="50"/>
      <c r="K3907" s="177"/>
    </row>
    <row r="3908" spans="1:11" ht="42.75" x14ac:dyDescent="0.2">
      <c r="A3908" s="201" t="s">
        <v>6425</v>
      </c>
      <c r="B3908" s="139" t="s">
        <v>2585</v>
      </c>
      <c r="C3908" s="13" t="s">
        <v>3414</v>
      </c>
      <c r="D3908" s="18" t="s">
        <v>979</v>
      </c>
      <c r="E3908" s="18"/>
      <c r="F3908" s="18" t="s">
        <v>16</v>
      </c>
      <c r="G3908" s="18" t="s">
        <v>16</v>
      </c>
      <c r="H3908" s="18" t="s">
        <v>16</v>
      </c>
      <c r="I3908" s="12"/>
      <c r="K3908" s="177"/>
    </row>
    <row r="3909" spans="1:11" ht="85.5" x14ac:dyDescent="0.2">
      <c r="A3909" s="202"/>
      <c r="B3909" s="139" t="s">
        <v>2586</v>
      </c>
      <c r="C3909" s="13" t="s">
        <v>3415</v>
      </c>
      <c r="D3909" s="18" t="s">
        <v>979</v>
      </c>
      <c r="E3909" s="18"/>
      <c r="F3909" s="18" t="s">
        <v>16</v>
      </c>
      <c r="G3909" s="18" t="s">
        <v>16</v>
      </c>
      <c r="H3909" s="18" t="s">
        <v>16</v>
      </c>
      <c r="I3909" s="12"/>
      <c r="K3909" s="177"/>
    </row>
    <row r="3910" spans="1:11" ht="28.5" x14ac:dyDescent="0.2">
      <c r="A3910" s="202"/>
      <c r="B3910" s="148" t="s">
        <v>1178</v>
      </c>
      <c r="C3910" s="38" t="s">
        <v>2628</v>
      </c>
      <c r="D3910" s="11" t="s">
        <v>979</v>
      </c>
      <c r="E3910" s="11"/>
      <c r="F3910" s="18" t="s">
        <v>16</v>
      </c>
      <c r="G3910" s="18" t="s">
        <v>16</v>
      </c>
      <c r="H3910" s="18" t="s">
        <v>16</v>
      </c>
      <c r="I3910" s="12"/>
      <c r="K3910" s="177"/>
    </row>
    <row r="3911" spans="1:11" ht="28.5" x14ac:dyDescent="0.2">
      <c r="A3911" s="202"/>
      <c r="B3911" s="17">
        <v>15999</v>
      </c>
      <c r="C3911" s="38" t="s">
        <v>6111</v>
      </c>
      <c r="D3911" s="11" t="s">
        <v>979</v>
      </c>
      <c r="E3911" s="11"/>
      <c r="F3911" s="18" t="s">
        <v>16</v>
      </c>
      <c r="G3911" s="18" t="s">
        <v>16</v>
      </c>
      <c r="H3911" s="18" t="s">
        <v>16</v>
      </c>
      <c r="I3911" s="12"/>
      <c r="K3911" s="177"/>
    </row>
    <row r="3912" spans="1:11" ht="28.5" x14ac:dyDescent="0.2">
      <c r="A3912" s="202"/>
      <c r="B3912" s="17">
        <v>17999</v>
      </c>
      <c r="C3912" s="38" t="s">
        <v>973</v>
      </c>
      <c r="D3912" s="11" t="s">
        <v>979</v>
      </c>
      <c r="E3912" s="11"/>
      <c r="F3912" s="18" t="s">
        <v>16</v>
      </c>
      <c r="G3912" s="18" t="s">
        <v>16</v>
      </c>
      <c r="H3912" s="18" t="s">
        <v>16</v>
      </c>
      <c r="I3912" s="12"/>
      <c r="K3912" s="177"/>
    </row>
    <row r="3913" spans="1:11" ht="19.5" customHeight="1" x14ac:dyDescent="0.2">
      <c r="A3913" s="202"/>
      <c r="B3913" s="17">
        <v>19499</v>
      </c>
      <c r="C3913" s="38" t="s">
        <v>974</v>
      </c>
      <c r="D3913" s="11" t="s">
        <v>979</v>
      </c>
      <c r="E3913" s="11"/>
      <c r="F3913" s="18" t="s">
        <v>16</v>
      </c>
      <c r="G3913" s="18" t="s">
        <v>16</v>
      </c>
      <c r="H3913" s="18" t="s">
        <v>16</v>
      </c>
      <c r="I3913" s="12"/>
      <c r="K3913" s="177"/>
    </row>
    <row r="3914" spans="1:11" ht="42.75" x14ac:dyDescent="0.2">
      <c r="A3914" s="202"/>
      <c r="B3914" s="17">
        <v>20999</v>
      </c>
      <c r="C3914" s="38" t="s">
        <v>5402</v>
      </c>
      <c r="D3914" s="11" t="s">
        <v>979</v>
      </c>
      <c r="E3914" s="11"/>
      <c r="F3914" s="18" t="s">
        <v>16</v>
      </c>
      <c r="G3914" s="18" t="s">
        <v>16</v>
      </c>
      <c r="H3914" s="18" t="s">
        <v>16</v>
      </c>
      <c r="I3914" s="12"/>
      <c r="K3914" s="177"/>
    </row>
    <row r="3915" spans="1:11" ht="28.5" x14ac:dyDescent="0.2">
      <c r="A3915" s="202"/>
      <c r="B3915" s="17">
        <v>21089</v>
      </c>
      <c r="C3915" s="38" t="s">
        <v>2629</v>
      </c>
      <c r="D3915" s="11" t="s">
        <v>979</v>
      </c>
      <c r="E3915" s="11"/>
      <c r="F3915" s="18" t="s">
        <v>16</v>
      </c>
      <c r="G3915" s="18" t="s">
        <v>16</v>
      </c>
      <c r="H3915" s="18" t="s">
        <v>16</v>
      </c>
      <c r="I3915" s="12"/>
      <c r="K3915" s="177"/>
    </row>
    <row r="3916" spans="1:11" ht="28.5" x14ac:dyDescent="0.2">
      <c r="A3916" s="202"/>
      <c r="B3916" s="17">
        <v>21299</v>
      </c>
      <c r="C3916" s="38" t="s">
        <v>975</v>
      </c>
      <c r="D3916" s="11" t="s">
        <v>979</v>
      </c>
      <c r="E3916" s="11"/>
      <c r="F3916" s="18" t="s">
        <v>16</v>
      </c>
      <c r="G3916" s="18" t="s">
        <v>16</v>
      </c>
      <c r="H3916" s="18" t="s">
        <v>16</v>
      </c>
      <c r="I3916" s="12"/>
      <c r="K3916" s="177"/>
    </row>
    <row r="3917" spans="1:11" ht="28.5" x14ac:dyDescent="0.2">
      <c r="A3917" s="202"/>
      <c r="B3917" s="17">
        <v>21499</v>
      </c>
      <c r="C3917" s="38" t="s">
        <v>6112</v>
      </c>
      <c r="D3917" s="11" t="s">
        <v>979</v>
      </c>
      <c r="E3917" s="11"/>
      <c r="F3917" s="18" t="s">
        <v>16</v>
      </c>
      <c r="G3917" s="18" t="s">
        <v>16</v>
      </c>
      <c r="H3917" s="18" t="s">
        <v>16</v>
      </c>
      <c r="I3917" s="12"/>
      <c r="K3917" s="177"/>
    </row>
    <row r="3918" spans="1:11" ht="28.5" x14ac:dyDescent="0.2">
      <c r="A3918" s="202"/>
      <c r="B3918" s="17">
        <v>21899</v>
      </c>
      <c r="C3918" s="38" t="s">
        <v>6113</v>
      </c>
      <c r="D3918" s="11" t="s">
        <v>979</v>
      </c>
      <c r="E3918" s="11"/>
      <c r="F3918" s="18" t="s">
        <v>16</v>
      </c>
      <c r="G3918" s="18" t="s">
        <v>16</v>
      </c>
      <c r="H3918" s="18" t="s">
        <v>16</v>
      </c>
      <c r="I3918" s="12"/>
      <c r="K3918" s="177"/>
    </row>
    <row r="3919" spans="1:11" x14ac:dyDescent="0.2">
      <c r="A3919" s="202"/>
      <c r="B3919" s="17">
        <v>22899</v>
      </c>
      <c r="C3919" s="38" t="s">
        <v>6382</v>
      </c>
      <c r="D3919" s="11" t="s">
        <v>979</v>
      </c>
      <c r="E3919" s="11"/>
      <c r="F3919" s="18" t="s">
        <v>16</v>
      </c>
      <c r="G3919" s="18" t="s">
        <v>16</v>
      </c>
      <c r="H3919" s="18" t="s">
        <v>16</v>
      </c>
      <c r="I3919" s="12"/>
      <c r="K3919" s="177"/>
    </row>
    <row r="3920" spans="1:11" ht="28.5" x14ac:dyDescent="0.2">
      <c r="A3920" s="202"/>
      <c r="B3920" s="17">
        <v>22999</v>
      </c>
      <c r="C3920" s="38" t="s">
        <v>6114</v>
      </c>
      <c r="D3920" s="11" t="s">
        <v>979</v>
      </c>
      <c r="E3920" s="11"/>
      <c r="F3920" s="18" t="s">
        <v>16</v>
      </c>
      <c r="G3920" s="18" t="s">
        <v>16</v>
      </c>
      <c r="H3920" s="18" t="s">
        <v>16</v>
      </c>
      <c r="I3920" s="12"/>
      <c r="K3920" s="177"/>
    </row>
    <row r="3921" spans="1:11" ht="28.5" x14ac:dyDescent="0.2">
      <c r="A3921" s="202"/>
      <c r="B3921" s="17">
        <v>23929</v>
      </c>
      <c r="C3921" s="38" t="s">
        <v>6383</v>
      </c>
      <c r="D3921" s="11" t="s">
        <v>979</v>
      </c>
      <c r="E3921" s="11"/>
      <c r="F3921" s="18" t="s">
        <v>16</v>
      </c>
      <c r="G3921" s="18" t="s">
        <v>16</v>
      </c>
      <c r="H3921" s="18" t="s">
        <v>16</v>
      </c>
      <c r="I3921" s="12"/>
      <c r="K3921" s="177"/>
    </row>
    <row r="3922" spans="1:11" ht="28.5" x14ac:dyDescent="0.2">
      <c r="A3922" s="202"/>
      <c r="B3922" s="17">
        <v>24999</v>
      </c>
      <c r="C3922" s="38" t="s">
        <v>6115</v>
      </c>
      <c r="D3922" s="11" t="s">
        <v>979</v>
      </c>
      <c r="E3922" s="11"/>
      <c r="F3922" s="18" t="s">
        <v>16</v>
      </c>
      <c r="G3922" s="18" t="s">
        <v>16</v>
      </c>
      <c r="H3922" s="18" t="s">
        <v>16</v>
      </c>
      <c r="I3922" s="12"/>
      <c r="K3922" s="177"/>
    </row>
    <row r="3923" spans="1:11" ht="28.5" x14ac:dyDescent="0.2">
      <c r="A3923" s="202"/>
      <c r="B3923" s="17">
        <v>25999</v>
      </c>
      <c r="C3923" s="38" t="s">
        <v>6116</v>
      </c>
      <c r="D3923" s="11" t="s">
        <v>979</v>
      </c>
      <c r="E3923" s="11"/>
      <c r="F3923" s="18" t="s">
        <v>16</v>
      </c>
      <c r="G3923" s="18" t="s">
        <v>16</v>
      </c>
      <c r="H3923" s="18" t="s">
        <v>16</v>
      </c>
      <c r="I3923" s="12"/>
      <c r="K3923" s="177"/>
    </row>
    <row r="3924" spans="1:11" ht="28.5" x14ac:dyDescent="0.2">
      <c r="A3924" s="202"/>
      <c r="B3924" s="17">
        <v>26989</v>
      </c>
      <c r="C3924" s="38" t="s">
        <v>6117</v>
      </c>
      <c r="D3924" s="11" t="s">
        <v>979</v>
      </c>
      <c r="E3924" s="11"/>
      <c r="F3924" s="18" t="s">
        <v>16</v>
      </c>
      <c r="G3924" s="18" t="s">
        <v>16</v>
      </c>
      <c r="H3924" s="18" t="s">
        <v>16</v>
      </c>
      <c r="I3924" s="12"/>
      <c r="K3924" s="177"/>
    </row>
    <row r="3925" spans="1:11" ht="28.5" x14ac:dyDescent="0.2">
      <c r="A3925" s="202"/>
      <c r="B3925" s="17">
        <v>27299</v>
      </c>
      <c r="C3925" s="38" t="s">
        <v>6118</v>
      </c>
      <c r="D3925" s="11" t="s">
        <v>979</v>
      </c>
      <c r="E3925" s="11"/>
      <c r="F3925" s="18" t="s">
        <v>16</v>
      </c>
      <c r="G3925" s="18" t="s">
        <v>16</v>
      </c>
      <c r="H3925" s="18" t="s">
        <v>16</v>
      </c>
      <c r="I3925" s="12"/>
      <c r="K3925" s="177"/>
    </row>
    <row r="3926" spans="1:11" ht="28.5" x14ac:dyDescent="0.2">
      <c r="A3926" s="202"/>
      <c r="B3926" s="17">
        <v>27599</v>
      </c>
      <c r="C3926" s="38" t="s">
        <v>6119</v>
      </c>
      <c r="D3926" s="11" t="s">
        <v>979</v>
      </c>
      <c r="E3926" s="11"/>
      <c r="F3926" s="18" t="s">
        <v>16</v>
      </c>
      <c r="G3926" s="18" t="s">
        <v>16</v>
      </c>
      <c r="H3926" s="18" t="s">
        <v>16</v>
      </c>
      <c r="I3926" s="12"/>
      <c r="K3926" s="177"/>
    </row>
    <row r="3927" spans="1:11" ht="28.5" x14ac:dyDescent="0.2">
      <c r="A3927" s="202"/>
      <c r="B3927" s="17">
        <v>27899</v>
      </c>
      <c r="C3927" s="38" t="s">
        <v>6120</v>
      </c>
      <c r="D3927" s="11" t="s">
        <v>979</v>
      </c>
      <c r="E3927" s="11"/>
      <c r="F3927" s="18" t="s">
        <v>16</v>
      </c>
      <c r="G3927" s="18" t="s">
        <v>16</v>
      </c>
      <c r="H3927" s="18" t="s">
        <v>16</v>
      </c>
      <c r="I3927" s="12"/>
      <c r="K3927" s="177"/>
    </row>
    <row r="3928" spans="1:11" ht="28.5" x14ac:dyDescent="0.2">
      <c r="A3928" s="202"/>
      <c r="B3928" s="17">
        <v>28899</v>
      </c>
      <c r="C3928" s="38" t="s">
        <v>6121</v>
      </c>
      <c r="D3928" s="11" t="s">
        <v>979</v>
      </c>
      <c r="E3928" s="11"/>
      <c r="F3928" s="18" t="s">
        <v>16</v>
      </c>
      <c r="G3928" s="18" t="s">
        <v>16</v>
      </c>
      <c r="H3928" s="18" t="s">
        <v>16</v>
      </c>
      <c r="I3928" s="12"/>
      <c r="K3928" s="177"/>
    </row>
    <row r="3929" spans="1:11" ht="28.5" x14ac:dyDescent="0.2">
      <c r="A3929" s="202"/>
      <c r="B3929" s="17">
        <v>29999</v>
      </c>
      <c r="C3929" s="38" t="s">
        <v>6122</v>
      </c>
      <c r="D3929" s="11" t="s">
        <v>979</v>
      </c>
      <c r="E3929" s="11"/>
      <c r="F3929" s="18" t="s">
        <v>16</v>
      </c>
      <c r="G3929" s="18" t="s">
        <v>16</v>
      </c>
      <c r="H3929" s="18" t="s">
        <v>16</v>
      </c>
      <c r="I3929" s="12"/>
      <c r="K3929" s="177"/>
    </row>
    <row r="3930" spans="1:11" ht="18.75" customHeight="1" x14ac:dyDescent="0.2">
      <c r="A3930" s="202"/>
      <c r="B3930" s="17">
        <v>30999</v>
      </c>
      <c r="C3930" s="38" t="s">
        <v>6384</v>
      </c>
      <c r="D3930" s="11" t="s">
        <v>979</v>
      </c>
      <c r="E3930" s="11"/>
      <c r="F3930" s="18" t="s">
        <v>16</v>
      </c>
      <c r="G3930" s="18" t="s">
        <v>16</v>
      </c>
      <c r="H3930" s="18" t="s">
        <v>16</v>
      </c>
      <c r="I3930" s="12"/>
      <c r="K3930" s="177"/>
    </row>
    <row r="3931" spans="1:11" ht="28.5" x14ac:dyDescent="0.2">
      <c r="A3931" s="202"/>
      <c r="B3931" s="17">
        <v>31299</v>
      </c>
      <c r="C3931" s="38" t="s">
        <v>6123</v>
      </c>
      <c r="D3931" s="11" t="s">
        <v>979</v>
      </c>
      <c r="E3931" s="11"/>
      <c r="F3931" s="18" t="s">
        <v>16</v>
      </c>
      <c r="G3931" s="18" t="s">
        <v>16</v>
      </c>
      <c r="H3931" s="18" t="s">
        <v>16</v>
      </c>
      <c r="I3931" s="12"/>
      <c r="K3931" s="177"/>
    </row>
    <row r="3932" spans="1:11" ht="18.75" customHeight="1" x14ac:dyDescent="0.2">
      <c r="A3932" s="202"/>
      <c r="B3932" s="17">
        <v>31599</v>
      </c>
      <c r="C3932" s="38" t="s">
        <v>6385</v>
      </c>
      <c r="D3932" s="11" t="s">
        <v>979</v>
      </c>
      <c r="E3932" s="11"/>
      <c r="F3932" s="18" t="s">
        <v>16</v>
      </c>
      <c r="G3932" s="18" t="s">
        <v>16</v>
      </c>
      <c r="H3932" s="18" t="s">
        <v>16</v>
      </c>
      <c r="I3932" s="12"/>
      <c r="K3932" s="177"/>
    </row>
    <row r="3933" spans="1:11" ht="28.5" x14ac:dyDescent="0.2">
      <c r="A3933" s="202"/>
      <c r="B3933" s="17">
        <v>31899</v>
      </c>
      <c r="C3933" s="38" t="s">
        <v>6124</v>
      </c>
      <c r="D3933" s="11" t="s">
        <v>979</v>
      </c>
      <c r="E3933" s="11"/>
      <c r="F3933" s="18" t="s">
        <v>16</v>
      </c>
      <c r="G3933" s="18" t="s">
        <v>16</v>
      </c>
      <c r="H3933" s="18" t="s">
        <v>16</v>
      </c>
      <c r="I3933" s="12"/>
      <c r="K3933" s="177"/>
    </row>
    <row r="3934" spans="1:11" ht="28.5" x14ac:dyDescent="0.2">
      <c r="A3934" s="202"/>
      <c r="B3934" s="17">
        <v>32999</v>
      </c>
      <c r="C3934" s="38" t="s">
        <v>6125</v>
      </c>
      <c r="D3934" s="11" t="s">
        <v>979</v>
      </c>
      <c r="E3934" s="11"/>
      <c r="F3934" s="18" t="s">
        <v>16</v>
      </c>
      <c r="G3934" s="18" t="s">
        <v>16</v>
      </c>
      <c r="H3934" s="18" t="s">
        <v>16</v>
      </c>
      <c r="I3934" s="12"/>
      <c r="K3934" s="177"/>
    </row>
    <row r="3935" spans="1:11" ht="19.5" customHeight="1" x14ac:dyDescent="0.2">
      <c r="A3935" s="202"/>
      <c r="B3935" s="17">
        <v>33999</v>
      </c>
      <c r="C3935" s="38" t="s">
        <v>6368</v>
      </c>
      <c r="D3935" s="11" t="s">
        <v>979</v>
      </c>
      <c r="E3935" s="11"/>
      <c r="F3935" s="18" t="s">
        <v>16</v>
      </c>
      <c r="G3935" s="18" t="s">
        <v>16</v>
      </c>
      <c r="H3935" s="18" t="s">
        <v>16</v>
      </c>
      <c r="I3935" s="12"/>
      <c r="K3935" s="177"/>
    </row>
    <row r="3936" spans="1:11" ht="28.5" x14ac:dyDescent="0.2">
      <c r="A3936" s="202"/>
      <c r="B3936" s="17">
        <v>36299</v>
      </c>
      <c r="C3936" s="38" t="s">
        <v>6126</v>
      </c>
      <c r="D3936" s="11" t="s">
        <v>979</v>
      </c>
      <c r="E3936" s="11"/>
      <c r="F3936" s="18" t="s">
        <v>16</v>
      </c>
      <c r="G3936" s="18" t="s">
        <v>16</v>
      </c>
      <c r="H3936" s="18" t="s">
        <v>16</v>
      </c>
      <c r="I3936" s="12"/>
      <c r="K3936" s="177"/>
    </row>
    <row r="3937" spans="1:11" ht="28.5" x14ac:dyDescent="0.2">
      <c r="A3937" s="202"/>
      <c r="B3937" s="17">
        <v>37501</v>
      </c>
      <c r="C3937" s="38" t="s">
        <v>5996</v>
      </c>
      <c r="D3937" s="11" t="s">
        <v>979</v>
      </c>
      <c r="E3937" s="11"/>
      <c r="F3937" s="18" t="s">
        <v>16</v>
      </c>
      <c r="G3937" s="18" t="s">
        <v>16</v>
      </c>
      <c r="H3937" s="18" t="s">
        <v>16</v>
      </c>
      <c r="I3937" s="12"/>
      <c r="K3937" s="177"/>
    </row>
    <row r="3938" spans="1:11" ht="28.5" x14ac:dyDescent="0.2">
      <c r="A3938" s="202"/>
      <c r="B3938" s="17">
        <v>37799</v>
      </c>
      <c r="C3938" s="38" t="s">
        <v>6127</v>
      </c>
      <c r="D3938" s="11" t="s">
        <v>979</v>
      </c>
      <c r="E3938" s="11"/>
      <c r="F3938" s="18" t="s">
        <v>16</v>
      </c>
      <c r="G3938" s="18" t="s">
        <v>16</v>
      </c>
      <c r="H3938" s="18" t="s">
        <v>16</v>
      </c>
      <c r="I3938" s="12"/>
      <c r="K3938" s="177"/>
    </row>
    <row r="3939" spans="1:11" ht="28.5" x14ac:dyDescent="0.2">
      <c r="A3939" s="202"/>
      <c r="B3939" s="17">
        <v>38129</v>
      </c>
      <c r="C3939" s="38" t="s">
        <v>6128</v>
      </c>
      <c r="D3939" s="11" t="s">
        <v>979</v>
      </c>
      <c r="E3939" s="11"/>
      <c r="F3939" s="18" t="s">
        <v>16</v>
      </c>
      <c r="G3939" s="18" t="s">
        <v>16</v>
      </c>
      <c r="H3939" s="18" t="s">
        <v>16</v>
      </c>
      <c r="I3939" s="12"/>
      <c r="K3939" s="177"/>
    </row>
    <row r="3940" spans="1:11" ht="28.5" x14ac:dyDescent="0.2">
      <c r="A3940" s="202"/>
      <c r="B3940" s="17">
        <v>38589</v>
      </c>
      <c r="C3940" s="38" t="s">
        <v>6129</v>
      </c>
      <c r="D3940" s="11" t="s">
        <v>979</v>
      </c>
      <c r="E3940" s="11"/>
      <c r="F3940" s="18" t="s">
        <v>16</v>
      </c>
      <c r="G3940" s="18" t="s">
        <v>16</v>
      </c>
      <c r="H3940" s="18" t="s">
        <v>16</v>
      </c>
      <c r="I3940" s="12"/>
      <c r="K3940" s="177"/>
    </row>
    <row r="3941" spans="1:11" ht="28.5" x14ac:dyDescent="0.2">
      <c r="A3941" s="202"/>
      <c r="B3941" s="17">
        <v>38999</v>
      </c>
      <c r="C3941" s="38" t="s">
        <v>5403</v>
      </c>
      <c r="D3941" s="11" t="s">
        <v>979</v>
      </c>
      <c r="E3941" s="11"/>
      <c r="F3941" s="18" t="s">
        <v>16</v>
      </c>
      <c r="G3941" s="18" t="s">
        <v>16</v>
      </c>
      <c r="H3941" s="18" t="s">
        <v>16</v>
      </c>
      <c r="I3941" s="12"/>
      <c r="K3941" s="177"/>
    </row>
    <row r="3942" spans="1:11" ht="28.5" x14ac:dyDescent="0.2">
      <c r="A3942" s="202"/>
      <c r="B3942" s="17">
        <v>39499</v>
      </c>
      <c r="C3942" s="38" t="s">
        <v>6130</v>
      </c>
      <c r="D3942" s="11" t="s">
        <v>979</v>
      </c>
      <c r="E3942" s="11"/>
      <c r="F3942" s="18" t="s">
        <v>16</v>
      </c>
      <c r="G3942" s="18" t="s">
        <v>16</v>
      </c>
      <c r="H3942" s="18" t="s">
        <v>16</v>
      </c>
      <c r="I3942" s="12"/>
      <c r="K3942" s="177"/>
    </row>
    <row r="3943" spans="1:11" ht="28.5" x14ac:dyDescent="0.2">
      <c r="A3943" s="202"/>
      <c r="B3943" s="17">
        <v>39599</v>
      </c>
      <c r="C3943" s="38" t="s">
        <v>6131</v>
      </c>
      <c r="D3943" s="11" t="s">
        <v>979</v>
      </c>
      <c r="E3943" s="11"/>
      <c r="F3943" s="18" t="s">
        <v>16</v>
      </c>
      <c r="G3943" s="18" t="s">
        <v>16</v>
      </c>
      <c r="H3943" s="18" t="s">
        <v>16</v>
      </c>
      <c r="I3943" s="12"/>
      <c r="K3943" s="177"/>
    </row>
    <row r="3944" spans="1:11" ht="18" customHeight="1" x14ac:dyDescent="0.2">
      <c r="A3944" s="202"/>
      <c r="B3944" s="17">
        <v>40799</v>
      </c>
      <c r="C3944" s="38" t="s">
        <v>6386</v>
      </c>
      <c r="D3944" s="11" t="s">
        <v>979</v>
      </c>
      <c r="E3944" s="11"/>
      <c r="F3944" s="18" t="s">
        <v>16</v>
      </c>
      <c r="G3944" s="18" t="s">
        <v>16</v>
      </c>
      <c r="H3944" s="18" t="s">
        <v>16</v>
      </c>
      <c r="I3944" s="12"/>
      <c r="K3944" s="177"/>
    </row>
    <row r="3945" spans="1:11" ht="28.5" x14ac:dyDescent="0.2">
      <c r="A3945" s="202"/>
      <c r="B3945" s="17">
        <v>40899</v>
      </c>
      <c r="C3945" s="38" t="s">
        <v>6132</v>
      </c>
      <c r="D3945" s="11" t="s">
        <v>979</v>
      </c>
      <c r="E3945" s="11"/>
      <c r="F3945" s="18" t="s">
        <v>16</v>
      </c>
      <c r="G3945" s="18" t="s">
        <v>16</v>
      </c>
      <c r="H3945" s="18" t="s">
        <v>16</v>
      </c>
      <c r="I3945" s="12"/>
      <c r="K3945" s="177"/>
    </row>
    <row r="3946" spans="1:11" ht="28.5" x14ac:dyDescent="0.2">
      <c r="A3946" s="202"/>
      <c r="B3946" s="17">
        <v>41599</v>
      </c>
      <c r="C3946" s="38" t="s">
        <v>6133</v>
      </c>
      <c r="D3946" s="11" t="s">
        <v>979</v>
      </c>
      <c r="E3946" s="11"/>
      <c r="F3946" s="18" t="s">
        <v>16</v>
      </c>
      <c r="G3946" s="18" t="s">
        <v>16</v>
      </c>
      <c r="H3946" s="18" t="s">
        <v>16</v>
      </c>
      <c r="I3946" s="12"/>
      <c r="K3946" s="177"/>
    </row>
    <row r="3947" spans="1:11" ht="42.75" x14ac:dyDescent="0.2">
      <c r="A3947" s="202"/>
      <c r="B3947" s="17">
        <v>41899</v>
      </c>
      <c r="C3947" s="38" t="s">
        <v>1795</v>
      </c>
      <c r="D3947" s="11" t="s">
        <v>979</v>
      </c>
      <c r="E3947" s="11"/>
      <c r="F3947" s="18" t="s">
        <v>17</v>
      </c>
      <c r="G3947" s="18" t="s">
        <v>17</v>
      </c>
      <c r="H3947" s="18" t="s">
        <v>16</v>
      </c>
      <c r="I3947" s="12"/>
      <c r="K3947" s="177"/>
    </row>
    <row r="3948" spans="1:11" ht="28.5" x14ac:dyDescent="0.2">
      <c r="A3948" s="202"/>
      <c r="B3948" s="17">
        <v>42299</v>
      </c>
      <c r="C3948" s="38" t="s">
        <v>6134</v>
      </c>
      <c r="D3948" s="11" t="s">
        <v>979</v>
      </c>
      <c r="E3948" s="11"/>
      <c r="F3948" s="18" t="s">
        <v>16</v>
      </c>
      <c r="G3948" s="18" t="s">
        <v>16</v>
      </c>
      <c r="H3948" s="18" t="s">
        <v>16</v>
      </c>
      <c r="I3948" s="12"/>
      <c r="K3948" s="177"/>
    </row>
    <row r="3949" spans="1:11" ht="28.5" x14ac:dyDescent="0.2">
      <c r="A3949" s="202"/>
      <c r="B3949" s="17">
        <v>42699</v>
      </c>
      <c r="C3949" s="38" t="s">
        <v>6135</v>
      </c>
      <c r="D3949" s="11" t="s">
        <v>979</v>
      </c>
      <c r="E3949" s="11"/>
      <c r="F3949" s="18" t="s">
        <v>16</v>
      </c>
      <c r="G3949" s="18" t="s">
        <v>16</v>
      </c>
      <c r="H3949" s="18" t="s">
        <v>16</v>
      </c>
      <c r="I3949" s="12"/>
      <c r="K3949" s="177"/>
    </row>
    <row r="3950" spans="1:11" ht="28.5" x14ac:dyDescent="0.2">
      <c r="A3950" s="202"/>
      <c r="B3950" s="17">
        <v>42999</v>
      </c>
      <c r="C3950" s="38" t="s">
        <v>6136</v>
      </c>
      <c r="D3950" s="11" t="s">
        <v>979</v>
      </c>
      <c r="E3950" s="11"/>
      <c r="F3950" s="18" t="s">
        <v>16</v>
      </c>
      <c r="G3950" s="18" t="s">
        <v>16</v>
      </c>
      <c r="H3950" s="18" t="s">
        <v>16</v>
      </c>
      <c r="I3950" s="12"/>
      <c r="K3950" s="177"/>
    </row>
    <row r="3951" spans="1:11" ht="28.5" x14ac:dyDescent="0.2">
      <c r="A3951" s="202"/>
      <c r="B3951" s="17">
        <v>43289</v>
      </c>
      <c r="C3951" s="38" t="s">
        <v>6137</v>
      </c>
      <c r="D3951" s="11" t="s">
        <v>979</v>
      </c>
      <c r="E3951" s="11"/>
      <c r="F3951" s="18" t="s">
        <v>16</v>
      </c>
      <c r="G3951" s="18" t="s">
        <v>16</v>
      </c>
      <c r="H3951" s="18" t="s">
        <v>16</v>
      </c>
      <c r="I3951" s="12"/>
      <c r="K3951" s="177"/>
    </row>
    <row r="3952" spans="1:11" ht="28.5" x14ac:dyDescent="0.2">
      <c r="A3952" s="202"/>
      <c r="B3952" s="17">
        <v>43499</v>
      </c>
      <c r="C3952" s="38" t="s">
        <v>6138</v>
      </c>
      <c r="D3952" s="11" t="s">
        <v>979</v>
      </c>
      <c r="E3952" s="11"/>
      <c r="F3952" s="18" t="s">
        <v>16</v>
      </c>
      <c r="G3952" s="18" t="s">
        <v>16</v>
      </c>
      <c r="H3952" s="18" t="s">
        <v>16</v>
      </c>
      <c r="I3952" s="12"/>
      <c r="K3952" s="177"/>
    </row>
    <row r="3953" spans="1:11" ht="28.5" x14ac:dyDescent="0.2">
      <c r="A3953" s="202"/>
      <c r="B3953" s="17">
        <v>43659</v>
      </c>
      <c r="C3953" s="38" t="s">
        <v>6139</v>
      </c>
      <c r="D3953" s="11" t="s">
        <v>979</v>
      </c>
      <c r="E3953" s="11"/>
      <c r="F3953" s="18" t="s">
        <v>16</v>
      </c>
      <c r="G3953" s="18" t="s">
        <v>16</v>
      </c>
      <c r="H3953" s="18" t="s">
        <v>16</v>
      </c>
      <c r="I3953" s="12"/>
      <c r="K3953" s="177"/>
    </row>
    <row r="3954" spans="1:11" ht="28.5" x14ac:dyDescent="0.2">
      <c r="A3954" s="202"/>
      <c r="B3954" s="17">
        <v>43999</v>
      </c>
      <c r="C3954" s="38" t="s">
        <v>6387</v>
      </c>
      <c r="D3954" s="11" t="s">
        <v>979</v>
      </c>
      <c r="E3954" s="11"/>
      <c r="F3954" s="18" t="s">
        <v>16</v>
      </c>
      <c r="G3954" s="18" t="s">
        <v>16</v>
      </c>
      <c r="H3954" s="18" t="s">
        <v>16</v>
      </c>
      <c r="I3954" s="12"/>
      <c r="K3954" s="177"/>
    </row>
    <row r="3955" spans="1:11" ht="28.5" x14ac:dyDescent="0.2">
      <c r="A3955" s="202"/>
      <c r="B3955" s="17">
        <v>44238</v>
      </c>
      <c r="C3955" s="38" t="s">
        <v>5404</v>
      </c>
      <c r="D3955" s="11" t="s">
        <v>979</v>
      </c>
      <c r="E3955" s="11"/>
      <c r="F3955" s="18" t="s">
        <v>16</v>
      </c>
      <c r="G3955" s="18" t="s">
        <v>16</v>
      </c>
      <c r="H3955" s="18" t="s">
        <v>16</v>
      </c>
      <c r="I3955" s="12"/>
      <c r="K3955" s="177"/>
    </row>
    <row r="3956" spans="1:11" ht="28.5" x14ac:dyDescent="0.2">
      <c r="A3956" s="202"/>
      <c r="B3956" s="17">
        <v>44799</v>
      </c>
      <c r="C3956" s="38" t="s">
        <v>6140</v>
      </c>
      <c r="D3956" s="11" t="s">
        <v>979</v>
      </c>
      <c r="E3956" s="11"/>
      <c r="F3956" s="18" t="s">
        <v>16</v>
      </c>
      <c r="G3956" s="18" t="s">
        <v>16</v>
      </c>
      <c r="H3956" s="18" t="s">
        <v>16</v>
      </c>
      <c r="I3956" s="12"/>
      <c r="K3956" s="177"/>
    </row>
    <row r="3957" spans="1:11" ht="28.5" x14ac:dyDescent="0.2">
      <c r="A3957" s="202"/>
      <c r="B3957" s="17">
        <v>44899</v>
      </c>
      <c r="C3957" s="38" t="s">
        <v>5405</v>
      </c>
      <c r="D3957" s="11" t="s">
        <v>979</v>
      </c>
      <c r="E3957" s="11"/>
      <c r="F3957" s="18" t="s">
        <v>16</v>
      </c>
      <c r="G3957" s="18" t="s">
        <v>16</v>
      </c>
      <c r="H3957" s="18" t="s">
        <v>16</v>
      </c>
      <c r="I3957" s="12"/>
      <c r="K3957" s="177"/>
    </row>
    <row r="3958" spans="1:11" ht="28.5" x14ac:dyDescent="0.2">
      <c r="A3958" s="202"/>
      <c r="B3958" s="17">
        <v>44979</v>
      </c>
      <c r="C3958" s="38" t="s">
        <v>6141</v>
      </c>
      <c r="D3958" s="11" t="s">
        <v>979</v>
      </c>
      <c r="E3958" s="11"/>
      <c r="F3958" s="18" t="s">
        <v>16</v>
      </c>
      <c r="G3958" s="18" t="s">
        <v>16</v>
      </c>
      <c r="H3958" s="18" t="s">
        <v>16</v>
      </c>
      <c r="I3958" s="12"/>
      <c r="K3958" s="177"/>
    </row>
    <row r="3959" spans="1:11" x14ac:dyDescent="0.2">
      <c r="A3959" s="202"/>
      <c r="B3959" s="17">
        <v>45399</v>
      </c>
      <c r="C3959" s="38" t="s">
        <v>6388</v>
      </c>
      <c r="D3959" s="11" t="s">
        <v>979</v>
      </c>
      <c r="E3959" s="11"/>
      <c r="F3959" s="18" t="s">
        <v>16</v>
      </c>
      <c r="G3959" s="18" t="s">
        <v>16</v>
      </c>
      <c r="H3959" s="18" t="s">
        <v>16</v>
      </c>
      <c r="I3959" s="12"/>
      <c r="K3959" s="177"/>
    </row>
    <row r="3960" spans="1:11" ht="28.5" x14ac:dyDescent="0.2">
      <c r="A3960" s="202"/>
      <c r="B3960" s="17">
        <v>45499</v>
      </c>
      <c r="C3960" s="38" t="s">
        <v>6142</v>
      </c>
      <c r="D3960" s="11" t="s">
        <v>979</v>
      </c>
      <c r="E3960" s="11"/>
      <c r="F3960" s="18" t="s">
        <v>16</v>
      </c>
      <c r="G3960" s="18" t="s">
        <v>16</v>
      </c>
      <c r="H3960" s="18" t="s">
        <v>16</v>
      </c>
      <c r="I3960" s="12"/>
      <c r="K3960" s="177"/>
    </row>
    <row r="3961" spans="1:11" x14ac:dyDescent="0.2">
      <c r="A3961" s="202"/>
      <c r="B3961" s="17">
        <v>45999</v>
      </c>
      <c r="C3961" s="38" t="s">
        <v>6389</v>
      </c>
      <c r="D3961" s="11" t="s">
        <v>979</v>
      </c>
      <c r="E3961" s="11"/>
      <c r="F3961" s="18" t="s">
        <v>16</v>
      </c>
      <c r="G3961" s="18" t="s">
        <v>16</v>
      </c>
      <c r="H3961" s="18" t="s">
        <v>16</v>
      </c>
      <c r="I3961" s="12"/>
      <c r="K3961" s="177"/>
    </row>
    <row r="3962" spans="1:11" x14ac:dyDescent="0.2">
      <c r="A3962" s="202"/>
      <c r="B3962" s="17">
        <v>46999</v>
      </c>
      <c r="C3962" s="38" t="s">
        <v>6390</v>
      </c>
      <c r="D3962" s="11" t="s">
        <v>979</v>
      </c>
      <c r="E3962" s="11"/>
      <c r="F3962" s="18" t="s">
        <v>16</v>
      </c>
      <c r="G3962" s="18" t="s">
        <v>16</v>
      </c>
      <c r="H3962" s="18" t="s">
        <v>16</v>
      </c>
      <c r="I3962" s="12"/>
      <c r="K3962" s="177"/>
    </row>
    <row r="3963" spans="1:11" ht="28.5" x14ac:dyDescent="0.2">
      <c r="A3963" s="202"/>
      <c r="B3963" s="17">
        <v>47379</v>
      </c>
      <c r="C3963" s="38" t="s">
        <v>6143</v>
      </c>
      <c r="D3963" s="11" t="s">
        <v>979</v>
      </c>
      <c r="E3963" s="11"/>
      <c r="F3963" s="18" t="s">
        <v>16</v>
      </c>
      <c r="G3963" s="18" t="s">
        <v>16</v>
      </c>
      <c r="H3963" s="18" t="s">
        <v>16</v>
      </c>
      <c r="I3963" s="12"/>
      <c r="K3963" s="177"/>
    </row>
    <row r="3964" spans="1:11" x14ac:dyDescent="0.2">
      <c r="A3964" s="202"/>
      <c r="B3964" s="17">
        <v>47399</v>
      </c>
      <c r="C3964" s="38" t="s">
        <v>6391</v>
      </c>
      <c r="D3964" s="11" t="s">
        <v>979</v>
      </c>
      <c r="E3964" s="11"/>
      <c r="F3964" s="18" t="s">
        <v>16</v>
      </c>
      <c r="G3964" s="18" t="s">
        <v>16</v>
      </c>
      <c r="H3964" s="18" t="s">
        <v>16</v>
      </c>
      <c r="I3964" s="12"/>
      <c r="K3964" s="177"/>
    </row>
    <row r="3965" spans="1:11" ht="28.5" x14ac:dyDescent="0.2">
      <c r="A3965" s="202"/>
      <c r="B3965" s="17">
        <v>47579</v>
      </c>
      <c r="C3965" s="38" t="s">
        <v>5406</v>
      </c>
      <c r="D3965" s="11" t="s">
        <v>979</v>
      </c>
      <c r="E3965" s="11"/>
      <c r="F3965" s="18" t="s">
        <v>16</v>
      </c>
      <c r="G3965" s="18" t="s">
        <v>16</v>
      </c>
      <c r="H3965" s="18" t="s">
        <v>16</v>
      </c>
      <c r="I3965" s="12"/>
      <c r="K3965" s="177"/>
    </row>
    <row r="3966" spans="1:11" ht="28.5" x14ac:dyDescent="0.2">
      <c r="A3966" s="202"/>
      <c r="B3966" s="17">
        <v>47999</v>
      </c>
      <c r="C3966" s="38" t="s">
        <v>6144</v>
      </c>
      <c r="D3966" s="11" t="s">
        <v>979</v>
      </c>
      <c r="E3966" s="11"/>
      <c r="F3966" s="18" t="s">
        <v>16</v>
      </c>
      <c r="G3966" s="18" t="s">
        <v>16</v>
      </c>
      <c r="H3966" s="18" t="s">
        <v>16</v>
      </c>
      <c r="I3966" s="12"/>
      <c r="K3966" s="177"/>
    </row>
    <row r="3967" spans="1:11" ht="28.5" x14ac:dyDescent="0.2">
      <c r="A3967" s="202"/>
      <c r="B3967" s="17">
        <v>48999</v>
      </c>
      <c r="C3967" s="38" t="s">
        <v>6392</v>
      </c>
      <c r="D3967" s="11" t="s">
        <v>979</v>
      </c>
      <c r="E3967" s="11"/>
      <c r="F3967" s="18" t="s">
        <v>16</v>
      </c>
      <c r="G3967" s="18" t="s">
        <v>16</v>
      </c>
      <c r="H3967" s="18" t="s">
        <v>16</v>
      </c>
      <c r="I3967" s="12"/>
      <c r="K3967" s="177"/>
    </row>
    <row r="3968" spans="1:11" ht="28.5" x14ac:dyDescent="0.2">
      <c r="A3968" s="202"/>
      <c r="B3968" s="17">
        <v>49329</v>
      </c>
      <c r="C3968" s="38" t="s">
        <v>4416</v>
      </c>
      <c r="D3968" s="11" t="s">
        <v>979</v>
      </c>
      <c r="E3968" s="11"/>
      <c r="F3968" s="18" t="s">
        <v>16</v>
      </c>
      <c r="G3968" s="18" t="s">
        <v>16</v>
      </c>
      <c r="H3968" s="18" t="s">
        <v>16</v>
      </c>
      <c r="I3968" s="12"/>
      <c r="K3968" s="177"/>
    </row>
    <row r="3969" spans="1:11" ht="28.5" x14ac:dyDescent="0.2">
      <c r="A3969" s="202"/>
      <c r="B3969" s="17">
        <v>49659</v>
      </c>
      <c r="C3969" s="38" t="s">
        <v>5407</v>
      </c>
      <c r="D3969" s="11" t="s">
        <v>979</v>
      </c>
      <c r="E3969" s="11"/>
      <c r="F3969" s="18" t="s">
        <v>16</v>
      </c>
      <c r="G3969" s="18" t="s">
        <v>16</v>
      </c>
      <c r="H3969" s="18" t="s">
        <v>16</v>
      </c>
      <c r="I3969" s="12"/>
      <c r="K3969" s="177"/>
    </row>
    <row r="3970" spans="1:11" ht="42.75" x14ac:dyDescent="0.2">
      <c r="A3970" s="202"/>
      <c r="B3970" s="17">
        <v>49999</v>
      </c>
      <c r="C3970" s="38" t="s">
        <v>5408</v>
      </c>
      <c r="D3970" s="11" t="s">
        <v>979</v>
      </c>
      <c r="E3970" s="11"/>
      <c r="F3970" s="18" t="s">
        <v>16</v>
      </c>
      <c r="G3970" s="18" t="s">
        <v>16</v>
      </c>
      <c r="H3970" s="18" t="s">
        <v>16</v>
      </c>
      <c r="I3970" s="12"/>
      <c r="K3970" s="177"/>
    </row>
    <row r="3971" spans="1:11" ht="28.5" x14ac:dyDescent="0.2">
      <c r="A3971" s="202"/>
      <c r="B3971" s="17">
        <v>50549</v>
      </c>
      <c r="C3971" s="38" t="s">
        <v>6145</v>
      </c>
      <c r="D3971" s="11" t="s">
        <v>979</v>
      </c>
      <c r="E3971" s="11"/>
      <c r="F3971" s="18" t="s">
        <v>16</v>
      </c>
      <c r="G3971" s="18" t="s">
        <v>16</v>
      </c>
      <c r="H3971" s="18" t="s">
        <v>16</v>
      </c>
      <c r="I3971" s="12"/>
      <c r="K3971" s="177"/>
    </row>
    <row r="3972" spans="1:11" ht="28.5" x14ac:dyDescent="0.2">
      <c r="A3972" s="202"/>
      <c r="B3972" s="17">
        <v>50949</v>
      </c>
      <c r="C3972" s="38" t="s">
        <v>6146</v>
      </c>
      <c r="D3972" s="11" t="s">
        <v>979</v>
      </c>
      <c r="E3972" s="11"/>
      <c r="F3972" s="18" t="s">
        <v>16</v>
      </c>
      <c r="G3972" s="18" t="s">
        <v>16</v>
      </c>
      <c r="H3972" s="18" t="s">
        <v>16</v>
      </c>
      <c r="I3972" s="12"/>
      <c r="K3972" s="177"/>
    </row>
    <row r="3973" spans="1:11" ht="28.5" x14ac:dyDescent="0.2">
      <c r="A3973" s="202"/>
      <c r="B3973" s="17">
        <v>51999</v>
      </c>
      <c r="C3973" s="38" t="s">
        <v>6147</v>
      </c>
      <c r="D3973" s="11" t="s">
        <v>979</v>
      </c>
      <c r="E3973" s="11"/>
      <c r="F3973" s="18" t="s">
        <v>16</v>
      </c>
      <c r="G3973" s="18" t="s">
        <v>16</v>
      </c>
      <c r="H3973" s="18" t="s">
        <v>16</v>
      </c>
      <c r="I3973" s="12"/>
      <c r="K3973" s="177"/>
    </row>
    <row r="3974" spans="1:11" ht="28.5" x14ac:dyDescent="0.2">
      <c r="A3974" s="202"/>
      <c r="B3974" s="17">
        <v>53899</v>
      </c>
      <c r="C3974" s="38" t="s">
        <v>6148</v>
      </c>
      <c r="D3974" s="11" t="s">
        <v>979</v>
      </c>
      <c r="E3974" s="11"/>
      <c r="F3974" s="18" t="s">
        <v>16</v>
      </c>
      <c r="G3974" s="18" t="s">
        <v>16</v>
      </c>
      <c r="H3974" s="18" t="s">
        <v>16</v>
      </c>
      <c r="I3974" s="12"/>
      <c r="K3974" s="177"/>
    </row>
    <row r="3975" spans="1:11" ht="28.5" x14ac:dyDescent="0.2">
      <c r="A3975" s="202"/>
      <c r="B3975" s="17">
        <v>54699</v>
      </c>
      <c r="C3975" s="38" t="s">
        <v>6149</v>
      </c>
      <c r="D3975" s="11" t="s">
        <v>979</v>
      </c>
      <c r="E3975" s="11"/>
      <c r="F3975" s="18" t="s">
        <v>16</v>
      </c>
      <c r="G3975" s="18" t="s">
        <v>16</v>
      </c>
      <c r="H3975" s="18" t="s">
        <v>16</v>
      </c>
      <c r="I3975" s="12"/>
      <c r="K3975" s="177"/>
    </row>
    <row r="3976" spans="1:11" ht="28.5" x14ac:dyDescent="0.2">
      <c r="A3976" s="202"/>
      <c r="B3976" s="17">
        <v>55559</v>
      </c>
      <c r="C3976" s="38" t="s">
        <v>5409</v>
      </c>
      <c r="D3976" s="11" t="s">
        <v>979</v>
      </c>
      <c r="E3976" s="11"/>
      <c r="F3976" s="18" t="s">
        <v>16</v>
      </c>
      <c r="G3976" s="18" t="s">
        <v>16</v>
      </c>
      <c r="H3976" s="18" t="s">
        <v>16</v>
      </c>
      <c r="I3976" s="12"/>
      <c r="K3976" s="177"/>
    </row>
    <row r="3977" spans="1:11" ht="28.5" x14ac:dyDescent="0.2">
      <c r="A3977" s="202"/>
      <c r="B3977" s="17">
        <v>55899</v>
      </c>
      <c r="C3977" s="38" t="s">
        <v>6150</v>
      </c>
      <c r="D3977" s="11" t="s">
        <v>979</v>
      </c>
      <c r="E3977" s="11"/>
      <c r="F3977" s="18" t="s">
        <v>16</v>
      </c>
      <c r="G3977" s="18" t="s">
        <v>16</v>
      </c>
      <c r="H3977" s="18" t="s">
        <v>16</v>
      </c>
      <c r="I3977" s="12"/>
      <c r="K3977" s="177"/>
    </row>
    <row r="3978" spans="1:11" ht="28.5" x14ac:dyDescent="0.2">
      <c r="A3978" s="202"/>
      <c r="B3978" s="17">
        <v>58578</v>
      </c>
      <c r="C3978" s="38" t="s">
        <v>6151</v>
      </c>
      <c r="D3978" s="11" t="s">
        <v>979</v>
      </c>
      <c r="E3978" s="11"/>
      <c r="F3978" s="18" t="s">
        <v>16</v>
      </c>
      <c r="G3978" s="18" t="s">
        <v>16</v>
      </c>
      <c r="H3978" s="18" t="s">
        <v>16</v>
      </c>
      <c r="I3978" s="12"/>
      <c r="K3978" s="177"/>
    </row>
    <row r="3979" spans="1:11" ht="28.5" x14ac:dyDescent="0.2">
      <c r="A3979" s="202"/>
      <c r="B3979" s="17">
        <v>58579</v>
      </c>
      <c r="C3979" s="38" t="s">
        <v>6152</v>
      </c>
      <c r="D3979" s="11" t="s">
        <v>979</v>
      </c>
      <c r="E3979" s="11"/>
      <c r="F3979" s="18" t="s">
        <v>16</v>
      </c>
      <c r="G3979" s="18" t="s">
        <v>16</v>
      </c>
      <c r="H3979" s="18" t="s">
        <v>16</v>
      </c>
      <c r="I3979" s="12"/>
      <c r="K3979" s="177"/>
    </row>
    <row r="3980" spans="1:11" ht="28.5" x14ac:dyDescent="0.2">
      <c r="A3980" s="202"/>
      <c r="B3980" s="17">
        <v>58679</v>
      </c>
      <c r="C3980" s="38" t="s">
        <v>5410</v>
      </c>
      <c r="D3980" s="11" t="s">
        <v>979</v>
      </c>
      <c r="E3980" s="11"/>
      <c r="F3980" s="18" t="s">
        <v>16</v>
      </c>
      <c r="G3980" s="18" t="s">
        <v>16</v>
      </c>
      <c r="H3980" s="18" t="s">
        <v>16</v>
      </c>
      <c r="I3980" s="12"/>
      <c r="K3980" s="177"/>
    </row>
    <row r="3981" spans="1:11" ht="28.5" x14ac:dyDescent="0.2">
      <c r="A3981" s="202"/>
      <c r="B3981" s="17">
        <v>58999</v>
      </c>
      <c r="C3981" s="38" t="s">
        <v>5411</v>
      </c>
      <c r="D3981" s="11" t="s">
        <v>979</v>
      </c>
      <c r="E3981" s="11"/>
      <c r="F3981" s="18" t="s">
        <v>16</v>
      </c>
      <c r="G3981" s="18" t="s">
        <v>16</v>
      </c>
      <c r="H3981" s="18" t="s">
        <v>16</v>
      </c>
      <c r="I3981" s="12"/>
      <c r="K3981" s="177"/>
    </row>
    <row r="3982" spans="1:11" ht="28.5" x14ac:dyDescent="0.2">
      <c r="A3982" s="202"/>
      <c r="B3982" s="17">
        <v>59897</v>
      </c>
      <c r="C3982" s="38" t="s">
        <v>6153</v>
      </c>
      <c r="D3982" s="11" t="s">
        <v>979</v>
      </c>
      <c r="E3982" s="11"/>
      <c r="F3982" s="18" t="s">
        <v>16</v>
      </c>
      <c r="G3982" s="18" t="s">
        <v>16</v>
      </c>
      <c r="H3982" s="18" t="s">
        <v>16</v>
      </c>
      <c r="I3982" s="12"/>
      <c r="K3982" s="177"/>
    </row>
    <row r="3983" spans="1:11" ht="28.5" x14ac:dyDescent="0.2">
      <c r="A3983" s="202"/>
      <c r="B3983" s="17">
        <v>59898</v>
      </c>
      <c r="C3983" s="38" t="s">
        <v>5412</v>
      </c>
      <c r="D3983" s="11" t="s">
        <v>979</v>
      </c>
      <c r="E3983" s="11"/>
      <c r="F3983" s="18" t="s">
        <v>16</v>
      </c>
      <c r="G3983" s="18" t="s">
        <v>16</v>
      </c>
      <c r="H3983" s="18" t="s">
        <v>16</v>
      </c>
      <c r="I3983" s="12"/>
      <c r="K3983" s="177"/>
    </row>
    <row r="3984" spans="1:11" ht="28.5" x14ac:dyDescent="0.2">
      <c r="A3984" s="202"/>
      <c r="B3984" s="24">
        <v>59899</v>
      </c>
      <c r="C3984" s="38" t="s">
        <v>5413</v>
      </c>
      <c r="D3984" s="11" t="s">
        <v>979</v>
      </c>
      <c r="E3984" s="11"/>
      <c r="F3984" s="18" t="s">
        <v>16</v>
      </c>
      <c r="G3984" s="18" t="s">
        <v>16</v>
      </c>
      <c r="H3984" s="18" t="s">
        <v>16</v>
      </c>
      <c r="I3984" s="12"/>
      <c r="K3984" s="177"/>
    </row>
    <row r="3985" spans="1:11" ht="42.75" x14ac:dyDescent="0.2">
      <c r="A3985" s="202"/>
      <c r="B3985" s="17">
        <v>60659</v>
      </c>
      <c r="C3985" s="38" t="s">
        <v>5414</v>
      </c>
      <c r="D3985" s="11" t="s">
        <v>979</v>
      </c>
      <c r="E3985" s="11"/>
      <c r="F3985" s="18" t="s">
        <v>16</v>
      </c>
      <c r="G3985" s="18" t="s">
        <v>16</v>
      </c>
      <c r="H3985" s="18" t="s">
        <v>16</v>
      </c>
      <c r="I3985" s="12"/>
      <c r="K3985" s="177"/>
    </row>
    <row r="3986" spans="1:11" ht="28.5" x14ac:dyDescent="0.2">
      <c r="A3986" s="202"/>
      <c r="B3986" s="17">
        <v>60699</v>
      </c>
      <c r="C3986" s="38" t="s">
        <v>6154</v>
      </c>
      <c r="D3986" s="11" t="s">
        <v>979</v>
      </c>
      <c r="E3986" s="11"/>
      <c r="F3986" s="18" t="s">
        <v>16</v>
      </c>
      <c r="G3986" s="18" t="s">
        <v>16</v>
      </c>
      <c r="H3986" s="18" t="s">
        <v>16</v>
      </c>
      <c r="I3986" s="12"/>
      <c r="K3986" s="177"/>
    </row>
    <row r="3987" spans="1:11" ht="28.5" x14ac:dyDescent="0.2">
      <c r="A3987" s="202"/>
      <c r="B3987" s="17">
        <v>64999</v>
      </c>
      <c r="C3987" s="38" t="s">
        <v>6155</v>
      </c>
      <c r="D3987" s="11" t="s">
        <v>979</v>
      </c>
      <c r="E3987" s="11"/>
      <c r="F3987" s="18" t="s">
        <v>16</v>
      </c>
      <c r="G3987" s="18" t="s">
        <v>16</v>
      </c>
      <c r="H3987" s="18" t="s">
        <v>16</v>
      </c>
      <c r="I3987" s="12"/>
      <c r="K3987" s="177"/>
    </row>
    <row r="3988" spans="1:11" ht="28.5" x14ac:dyDescent="0.2">
      <c r="A3988" s="202"/>
      <c r="B3988" s="17">
        <v>66999</v>
      </c>
      <c r="C3988" s="38" t="s">
        <v>6156</v>
      </c>
      <c r="D3988" s="11" t="s">
        <v>979</v>
      </c>
      <c r="E3988" s="11"/>
      <c r="F3988" s="18" t="s">
        <v>16</v>
      </c>
      <c r="G3988" s="18" t="s">
        <v>16</v>
      </c>
      <c r="H3988" s="18" t="s">
        <v>16</v>
      </c>
      <c r="I3988" s="12"/>
      <c r="K3988" s="177"/>
    </row>
    <row r="3989" spans="1:11" ht="28.5" x14ac:dyDescent="0.2">
      <c r="A3989" s="202"/>
      <c r="B3989" s="17">
        <v>67299</v>
      </c>
      <c r="C3989" s="38" t="s">
        <v>6157</v>
      </c>
      <c r="D3989" s="11" t="s">
        <v>979</v>
      </c>
      <c r="E3989" s="11"/>
      <c r="F3989" s="18" t="s">
        <v>16</v>
      </c>
      <c r="G3989" s="18" t="s">
        <v>16</v>
      </c>
      <c r="H3989" s="18" t="s">
        <v>16</v>
      </c>
      <c r="I3989" s="12"/>
      <c r="K3989" s="177"/>
    </row>
    <row r="3990" spans="1:11" ht="28.5" x14ac:dyDescent="0.2">
      <c r="A3990" s="202"/>
      <c r="B3990" s="17">
        <v>67399</v>
      </c>
      <c r="C3990" s="38" t="s">
        <v>6158</v>
      </c>
      <c r="D3990" s="11" t="s">
        <v>979</v>
      </c>
      <c r="E3990" s="11"/>
      <c r="F3990" s="18" t="s">
        <v>16</v>
      </c>
      <c r="G3990" s="18" t="s">
        <v>16</v>
      </c>
      <c r="H3990" s="18" t="s">
        <v>16</v>
      </c>
      <c r="I3990" s="12"/>
      <c r="K3990" s="177"/>
    </row>
    <row r="3991" spans="1:11" x14ac:dyDescent="0.2">
      <c r="A3991" s="202"/>
      <c r="B3991" s="17">
        <v>67599</v>
      </c>
      <c r="C3991" s="38" t="s">
        <v>6393</v>
      </c>
      <c r="D3991" s="11" t="s">
        <v>979</v>
      </c>
      <c r="E3991" s="11"/>
      <c r="F3991" s="18" t="s">
        <v>16</v>
      </c>
      <c r="G3991" s="18" t="s">
        <v>16</v>
      </c>
      <c r="H3991" s="18" t="s">
        <v>16</v>
      </c>
      <c r="I3991" s="12"/>
      <c r="K3991" s="177"/>
    </row>
    <row r="3992" spans="1:11" x14ac:dyDescent="0.2">
      <c r="A3992" s="202"/>
      <c r="B3992" s="17">
        <v>67999</v>
      </c>
      <c r="C3992" s="38" t="s">
        <v>6394</v>
      </c>
      <c r="D3992" s="11" t="s">
        <v>979</v>
      </c>
      <c r="E3992" s="11"/>
      <c r="F3992" s="18" t="s">
        <v>16</v>
      </c>
      <c r="G3992" s="18" t="s">
        <v>16</v>
      </c>
      <c r="H3992" s="18" t="s">
        <v>16</v>
      </c>
      <c r="I3992" s="12"/>
      <c r="K3992" s="177"/>
    </row>
    <row r="3993" spans="1:11" ht="28.5" x14ac:dyDescent="0.2">
      <c r="A3993" s="202"/>
      <c r="B3993" s="17">
        <v>68399</v>
      </c>
      <c r="C3993" s="38" t="s">
        <v>6159</v>
      </c>
      <c r="D3993" s="11" t="s">
        <v>979</v>
      </c>
      <c r="E3993" s="11"/>
      <c r="F3993" s="18" t="s">
        <v>16</v>
      </c>
      <c r="G3993" s="18" t="s">
        <v>16</v>
      </c>
      <c r="H3993" s="18" t="s">
        <v>16</v>
      </c>
      <c r="I3993" s="12"/>
      <c r="K3993" s="177"/>
    </row>
    <row r="3994" spans="1:11" ht="28.5" x14ac:dyDescent="0.2">
      <c r="A3994" s="202"/>
      <c r="B3994" s="17">
        <v>68899</v>
      </c>
      <c r="C3994" s="38" t="s">
        <v>6160</v>
      </c>
      <c r="D3994" s="11" t="s">
        <v>979</v>
      </c>
      <c r="E3994" s="11"/>
      <c r="F3994" s="18" t="s">
        <v>16</v>
      </c>
      <c r="G3994" s="18" t="s">
        <v>16</v>
      </c>
      <c r="H3994" s="18" t="s">
        <v>16</v>
      </c>
      <c r="I3994" s="12"/>
      <c r="K3994" s="177"/>
    </row>
    <row r="3995" spans="1:11" ht="28.5" x14ac:dyDescent="0.2">
      <c r="A3995" s="202"/>
      <c r="B3995" s="17">
        <v>69399</v>
      </c>
      <c r="C3995" s="38" t="s">
        <v>6161</v>
      </c>
      <c r="D3995" s="11" t="s">
        <v>979</v>
      </c>
      <c r="E3995" s="11"/>
      <c r="F3995" s="18" t="s">
        <v>16</v>
      </c>
      <c r="G3995" s="18" t="s">
        <v>16</v>
      </c>
      <c r="H3995" s="18" t="s">
        <v>16</v>
      </c>
      <c r="I3995" s="12"/>
      <c r="K3995" s="177"/>
    </row>
    <row r="3996" spans="1:11" ht="28.5" x14ac:dyDescent="0.2">
      <c r="A3996" s="202"/>
      <c r="B3996" s="17">
        <v>69799</v>
      </c>
      <c r="C3996" s="38" t="s">
        <v>6162</v>
      </c>
      <c r="D3996" s="11" t="s">
        <v>979</v>
      </c>
      <c r="E3996" s="11"/>
      <c r="F3996" s="18" t="s">
        <v>16</v>
      </c>
      <c r="G3996" s="18" t="s">
        <v>16</v>
      </c>
      <c r="H3996" s="18" t="s">
        <v>16</v>
      </c>
      <c r="I3996" s="12"/>
      <c r="K3996" s="177"/>
    </row>
    <row r="3997" spans="1:11" ht="28.5" x14ac:dyDescent="0.2">
      <c r="A3997" s="202"/>
      <c r="B3997" s="17">
        <v>69949</v>
      </c>
      <c r="C3997" s="38" t="s">
        <v>6163</v>
      </c>
      <c r="D3997" s="11" t="s">
        <v>979</v>
      </c>
      <c r="E3997" s="11"/>
      <c r="F3997" s="18" t="s">
        <v>16</v>
      </c>
      <c r="G3997" s="18" t="s">
        <v>16</v>
      </c>
      <c r="H3997" s="18" t="s">
        <v>16</v>
      </c>
      <c r="I3997" s="12"/>
      <c r="K3997" s="177"/>
    </row>
    <row r="3998" spans="1:11" ht="28.5" x14ac:dyDescent="0.2">
      <c r="A3998" s="202"/>
      <c r="B3998" s="17">
        <v>69979</v>
      </c>
      <c r="C3998" s="38" t="s">
        <v>5415</v>
      </c>
      <c r="D3998" s="11" t="s">
        <v>979</v>
      </c>
      <c r="E3998" s="11"/>
      <c r="F3998" s="18" t="s">
        <v>16</v>
      </c>
      <c r="G3998" s="18" t="s">
        <v>16</v>
      </c>
      <c r="H3998" s="18" t="s">
        <v>16</v>
      </c>
      <c r="I3998" s="12"/>
      <c r="K3998" s="177"/>
    </row>
    <row r="3999" spans="1:11" ht="28.5" x14ac:dyDescent="0.2">
      <c r="A3999" s="202"/>
      <c r="B3999" s="17">
        <v>76496</v>
      </c>
      <c r="C3999" s="38" t="s">
        <v>6164</v>
      </c>
      <c r="D3999" s="11" t="s">
        <v>979</v>
      </c>
      <c r="E3999" s="11"/>
      <c r="F3999" s="18" t="s">
        <v>16</v>
      </c>
      <c r="G3999" s="18" t="s">
        <v>16</v>
      </c>
      <c r="H3999" s="18" t="s">
        <v>16</v>
      </c>
      <c r="I3999" s="12"/>
      <c r="K3999" s="177"/>
    </row>
    <row r="4000" spans="1:11" ht="28.5" x14ac:dyDescent="0.2">
      <c r="A4000" s="202"/>
      <c r="B4000" s="17">
        <v>76499</v>
      </c>
      <c r="C4000" s="38" t="s">
        <v>6165</v>
      </c>
      <c r="D4000" s="11" t="s">
        <v>979</v>
      </c>
      <c r="E4000" s="11"/>
      <c r="F4000" s="18" t="s">
        <v>16</v>
      </c>
      <c r="G4000" s="18" t="s">
        <v>16</v>
      </c>
      <c r="H4000" s="18" t="s">
        <v>16</v>
      </c>
      <c r="I4000" s="12"/>
      <c r="K4000" s="177"/>
    </row>
    <row r="4001" spans="1:11" ht="28.5" x14ac:dyDescent="0.2">
      <c r="A4001" s="202"/>
      <c r="B4001" s="17">
        <v>77399</v>
      </c>
      <c r="C4001" s="38" t="s">
        <v>6166</v>
      </c>
      <c r="D4001" s="11" t="s">
        <v>979</v>
      </c>
      <c r="E4001" s="11"/>
      <c r="F4001" s="18" t="s">
        <v>16</v>
      </c>
      <c r="G4001" s="18" t="s">
        <v>16</v>
      </c>
      <c r="H4001" s="18" t="s">
        <v>16</v>
      </c>
      <c r="I4001" s="12"/>
      <c r="K4001" s="177"/>
    </row>
    <row r="4002" spans="1:11" ht="28.5" x14ac:dyDescent="0.2">
      <c r="A4002" s="202"/>
      <c r="B4002" s="17">
        <v>77799</v>
      </c>
      <c r="C4002" s="38" t="s">
        <v>6167</v>
      </c>
      <c r="D4002" s="11" t="s">
        <v>979</v>
      </c>
      <c r="E4002" s="11"/>
      <c r="F4002" s="18" t="s">
        <v>16</v>
      </c>
      <c r="G4002" s="18" t="s">
        <v>16</v>
      </c>
      <c r="H4002" s="18" t="s">
        <v>16</v>
      </c>
      <c r="I4002" s="12"/>
      <c r="K4002" s="177"/>
    </row>
    <row r="4003" spans="1:11" ht="28.5" x14ac:dyDescent="0.2">
      <c r="A4003" s="202"/>
      <c r="B4003" s="17">
        <v>78099</v>
      </c>
      <c r="C4003" s="38" t="s">
        <v>6168</v>
      </c>
      <c r="D4003" s="11" t="s">
        <v>979</v>
      </c>
      <c r="E4003" s="11"/>
      <c r="F4003" s="18" t="s">
        <v>16</v>
      </c>
      <c r="G4003" s="18" t="s">
        <v>16</v>
      </c>
      <c r="H4003" s="18" t="s">
        <v>16</v>
      </c>
      <c r="I4003" s="12"/>
      <c r="K4003" s="177"/>
    </row>
    <row r="4004" spans="1:11" ht="28.5" x14ac:dyDescent="0.2">
      <c r="A4004" s="202"/>
      <c r="B4004" s="17">
        <v>78199</v>
      </c>
      <c r="C4004" s="38" t="s">
        <v>5416</v>
      </c>
      <c r="D4004" s="11" t="s">
        <v>979</v>
      </c>
      <c r="E4004" s="11"/>
      <c r="F4004" s="18" t="s">
        <v>16</v>
      </c>
      <c r="G4004" s="18" t="s">
        <v>16</v>
      </c>
      <c r="H4004" s="18" t="s">
        <v>16</v>
      </c>
      <c r="I4004" s="12"/>
      <c r="K4004" s="177"/>
    </row>
    <row r="4005" spans="1:11" ht="28.5" x14ac:dyDescent="0.2">
      <c r="A4005" s="202"/>
      <c r="B4005" s="17">
        <v>78299</v>
      </c>
      <c r="C4005" s="38" t="s">
        <v>5417</v>
      </c>
      <c r="D4005" s="11" t="s">
        <v>979</v>
      </c>
      <c r="E4005" s="11"/>
      <c r="F4005" s="18" t="s">
        <v>16</v>
      </c>
      <c r="G4005" s="18" t="s">
        <v>16</v>
      </c>
      <c r="H4005" s="18" t="s">
        <v>16</v>
      </c>
      <c r="I4005" s="12"/>
      <c r="K4005" s="177"/>
    </row>
    <row r="4006" spans="1:11" ht="28.5" x14ac:dyDescent="0.2">
      <c r="A4006" s="202"/>
      <c r="B4006" s="17">
        <v>78399</v>
      </c>
      <c r="C4006" s="38" t="s">
        <v>5418</v>
      </c>
      <c r="D4006" s="11" t="s">
        <v>979</v>
      </c>
      <c r="E4006" s="11"/>
      <c r="F4006" s="18" t="s">
        <v>16</v>
      </c>
      <c r="G4006" s="18" t="s">
        <v>16</v>
      </c>
      <c r="H4006" s="18" t="s">
        <v>16</v>
      </c>
      <c r="I4006" s="12"/>
      <c r="K4006" s="177"/>
    </row>
    <row r="4007" spans="1:11" ht="28.5" x14ac:dyDescent="0.2">
      <c r="A4007" s="202"/>
      <c r="B4007" s="17">
        <v>78599</v>
      </c>
      <c r="C4007" s="38" t="s">
        <v>6169</v>
      </c>
      <c r="D4007" s="11" t="s">
        <v>979</v>
      </c>
      <c r="E4007" s="11"/>
      <c r="F4007" s="18" t="s">
        <v>16</v>
      </c>
      <c r="G4007" s="18" t="s">
        <v>16</v>
      </c>
      <c r="H4007" s="18" t="s">
        <v>16</v>
      </c>
      <c r="I4007" s="12"/>
      <c r="K4007" s="177"/>
    </row>
    <row r="4008" spans="1:11" ht="28.5" x14ac:dyDescent="0.2">
      <c r="A4008" s="202"/>
      <c r="B4008" s="17">
        <v>78699</v>
      </c>
      <c r="C4008" s="38" t="s">
        <v>5419</v>
      </c>
      <c r="D4008" s="11" t="s">
        <v>979</v>
      </c>
      <c r="E4008" s="11"/>
      <c r="F4008" s="18" t="s">
        <v>16</v>
      </c>
      <c r="G4008" s="18" t="s">
        <v>16</v>
      </c>
      <c r="H4008" s="18" t="s">
        <v>16</v>
      </c>
      <c r="I4008" s="12"/>
      <c r="K4008" s="177"/>
    </row>
    <row r="4009" spans="1:11" ht="28.5" x14ac:dyDescent="0.2">
      <c r="A4009" s="202"/>
      <c r="B4009" s="17">
        <v>78799</v>
      </c>
      <c r="C4009" s="38" t="s">
        <v>5420</v>
      </c>
      <c r="D4009" s="11" t="s">
        <v>979</v>
      </c>
      <c r="E4009" s="11"/>
      <c r="F4009" s="18" t="s">
        <v>16</v>
      </c>
      <c r="G4009" s="18" t="s">
        <v>16</v>
      </c>
      <c r="H4009" s="18" t="s">
        <v>16</v>
      </c>
      <c r="I4009" s="12"/>
      <c r="K4009" s="177"/>
    </row>
    <row r="4010" spans="1:11" ht="28.5" x14ac:dyDescent="0.2">
      <c r="A4010" s="202"/>
      <c r="B4010" s="17">
        <v>78999</v>
      </c>
      <c r="C4010" s="38" t="s">
        <v>5421</v>
      </c>
      <c r="D4010" s="11" t="s">
        <v>979</v>
      </c>
      <c r="E4010" s="11"/>
      <c r="F4010" s="18" t="s">
        <v>16</v>
      </c>
      <c r="G4010" s="18" t="s">
        <v>16</v>
      </c>
      <c r="H4010" s="18" t="s">
        <v>16</v>
      </c>
      <c r="I4010" s="12"/>
      <c r="K4010" s="177"/>
    </row>
    <row r="4011" spans="1:11" ht="28.5" x14ac:dyDescent="0.2">
      <c r="A4011" s="202"/>
      <c r="B4011" s="17">
        <v>79999</v>
      </c>
      <c r="C4011" s="38" t="s">
        <v>6170</v>
      </c>
      <c r="D4011" s="11" t="s">
        <v>979</v>
      </c>
      <c r="E4011" s="11"/>
      <c r="F4011" s="18" t="s">
        <v>16</v>
      </c>
      <c r="G4011" s="18" t="s">
        <v>16</v>
      </c>
      <c r="H4011" s="18" t="s">
        <v>16</v>
      </c>
      <c r="I4011" s="12"/>
      <c r="K4011" s="177"/>
    </row>
    <row r="4012" spans="1:11" ht="28.5" x14ac:dyDescent="0.2">
      <c r="A4012" s="202"/>
      <c r="B4012" s="17">
        <v>80299</v>
      </c>
      <c r="C4012" s="38" t="s">
        <v>6171</v>
      </c>
      <c r="D4012" s="11" t="s">
        <v>979</v>
      </c>
      <c r="E4012" s="11"/>
      <c r="F4012" s="18" t="s">
        <v>16</v>
      </c>
      <c r="G4012" s="18" t="s">
        <v>16</v>
      </c>
      <c r="H4012" s="18" t="s">
        <v>16</v>
      </c>
      <c r="I4012" s="12"/>
      <c r="K4012" s="177"/>
    </row>
    <row r="4013" spans="1:11" ht="28.5" x14ac:dyDescent="0.2">
      <c r="A4013" s="202"/>
      <c r="B4013" s="17">
        <v>80321</v>
      </c>
      <c r="C4013" s="43" t="s">
        <v>5422</v>
      </c>
      <c r="D4013" s="11" t="s">
        <v>979</v>
      </c>
      <c r="E4013" s="11"/>
      <c r="F4013" s="18" t="s">
        <v>16</v>
      </c>
      <c r="G4013" s="18" t="s">
        <v>17</v>
      </c>
      <c r="H4013" s="18" t="s">
        <v>17</v>
      </c>
      <c r="I4013" s="12"/>
      <c r="K4013" s="177"/>
    </row>
    <row r="4014" spans="1:11" ht="28.5" x14ac:dyDescent="0.2">
      <c r="A4014" s="202"/>
      <c r="B4014" s="17">
        <v>80322</v>
      </c>
      <c r="C4014" s="43" t="s">
        <v>2118</v>
      </c>
      <c r="D4014" s="11" t="s">
        <v>979</v>
      </c>
      <c r="E4014" s="11"/>
      <c r="F4014" s="18" t="s">
        <v>16</v>
      </c>
      <c r="G4014" s="18" t="s">
        <v>17</v>
      </c>
      <c r="H4014" s="18" t="s">
        <v>17</v>
      </c>
      <c r="I4014" s="12"/>
      <c r="K4014" s="177"/>
    </row>
    <row r="4015" spans="1:11" ht="28.5" x14ac:dyDescent="0.2">
      <c r="A4015" s="202"/>
      <c r="B4015" s="17">
        <v>80223</v>
      </c>
      <c r="C4015" s="43" t="s">
        <v>6172</v>
      </c>
      <c r="D4015" s="11" t="s">
        <v>979</v>
      </c>
      <c r="E4015" s="11"/>
      <c r="F4015" s="18" t="s">
        <v>16</v>
      </c>
      <c r="G4015" s="18" t="s">
        <v>17</v>
      </c>
      <c r="H4015" s="18" t="s">
        <v>17</v>
      </c>
      <c r="I4015" s="12"/>
      <c r="K4015" s="177"/>
    </row>
    <row r="4016" spans="1:11" ht="28.5" x14ac:dyDescent="0.2">
      <c r="A4016" s="202"/>
      <c r="B4016" s="17">
        <v>81099</v>
      </c>
      <c r="C4016" s="38" t="s">
        <v>6173</v>
      </c>
      <c r="D4016" s="11" t="s">
        <v>979</v>
      </c>
      <c r="E4016" s="11"/>
      <c r="F4016" s="18" t="s">
        <v>16</v>
      </c>
      <c r="G4016" s="18" t="s">
        <v>16</v>
      </c>
      <c r="H4016" s="18" t="s">
        <v>16</v>
      </c>
      <c r="I4016" s="12"/>
      <c r="K4016" s="177"/>
    </row>
    <row r="4017" spans="1:11" ht="28.5" x14ac:dyDescent="0.2">
      <c r="A4017" s="202"/>
      <c r="B4017" s="17">
        <v>85999</v>
      </c>
      <c r="C4017" s="38" t="s">
        <v>5423</v>
      </c>
      <c r="D4017" s="11" t="s">
        <v>979</v>
      </c>
      <c r="E4017" s="11"/>
      <c r="F4017" s="18" t="s">
        <v>16</v>
      </c>
      <c r="G4017" s="18" t="s">
        <v>16</v>
      </c>
      <c r="H4017" s="18" t="s">
        <v>16</v>
      </c>
      <c r="I4017" s="12"/>
      <c r="K4017" s="177"/>
    </row>
    <row r="4018" spans="1:11" ht="28.5" x14ac:dyDescent="0.2">
      <c r="A4018" s="202"/>
      <c r="B4018" s="17">
        <v>86486</v>
      </c>
      <c r="C4018" s="38" t="s">
        <v>6174</v>
      </c>
      <c r="D4018" s="11" t="s">
        <v>979</v>
      </c>
      <c r="E4018" s="11"/>
      <c r="F4018" s="18" t="s">
        <v>16</v>
      </c>
      <c r="G4018" s="18" t="s">
        <v>16</v>
      </c>
      <c r="H4018" s="18" t="s">
        <v>16</v>
      </c>
      <c r="I4018" s="12"/>
      <c r="K4018" s="177"/>
    </row>
    <row r="4019" spans="1:11" x14ac:dyDescent="0.2">
      <c r="A4019" s="202"/>
      <c r="B4019" s="17">
        <v>86849</v>
      </c>
      <c r="C4019" s="38" t="s">
        <v>6395</v>
      </c>
      <c r="D4019" s="11" t="s">
        <v>979</v>
      </c>
      <c r="E4019" s="11"/>
      <c r="F4019" s="18" t="s">
        <v>16</v>
      </c>
      <c r="G4019" s="18" t="s">
        <v>16</v>
      </c>
      <c r="H4019" s="18" t="s">
        <v>16</v>
      </c>
      <c r="I4019" s="12"/>
      <c r="K4019" s="177"/>
    </row>
    <row r="4020" spans="1:11" ht="28.5" x14ac:dyDescent="0.2">
      <c r="A4020" s="202"/>
      <c r="B4020" s="17">
        <v>86999</v>
      </c>
      <c r="C4020" s="38" t="s">
        <v>6175</v>
      </c>
      <c r="D4020" s="11" t="s">
        <v>979</v>
      </c>
      <c r="E4020" s="11"/>
      <c r="F4020" s="18" t="s">
        <v>16</v>
      </c>
      <c r="G4020" s="18" t="s">
        <v>16</v>
      </c>
      <c r="H4020" s="18" t="s">
        <v>16</v>
      </c>
      <c r="I4020" s="12"/>
      <c r="K4020" s="177"/>
    </row>
    <row r="4021" spans="1:11" ht="28.5" x14ac:dyDescent="0.2">
      <c r="A4021" s="202"/>
      <c r="B4021" s="17">
        <v>87797</v>
      </c>
      <c r="C4021" s="38" t="s">
        <v>6176</v>
      </c>
      <c r="D4021" s="11" t="s">
        <v>979</v>
      </c>
      <c r="E4021" s="11"/>
      <c r="F4021" s="18" t="s">
        <v>16</v>
      </c>
      <c r="G4021" s="18" t="s">
        <v>16</v>
      </c>
      <c r="H4021" s="18" t="s">
        <v>16</v>
      </c>
      <c r="I4021" s="12"/>
      <c r="K4021" s="177"/>
    </row>
    <row r="4022" spans="1:11" ht="28.5" x14ac:dyDescent="0.2">
      <c r="A4022" s="202"/>
      <c r="B4022" s="17">
        <v>87798</v>
      </c>
      <c r="C4022" s="38" t="s">
        <v>6177</v>
      </c>
      <c r="D4022" s="11" t="s">
        <v>979</v>
      </c>
      <c r="E4022" s="11"/>
      <c r="F4022" s="18" t="s">
        <v>16</v>
      </c>
      <c r="G4022" s="18" t="s">
        <v>16</v>
      </c>
      <c r="H4022" s="18" t="s">
        <v>16</v>
      </c>
      <c r="I4022" s="12"/>
      <c r="K4022" s="177"/>
    </row>
    <row r="4023" spans="1:11" ht="28.5" x14ac:dyDescent="0.2">
      <c r="A4023" s="202"/>
      <c r="B4023" s="17">
        <v>87799</v>
      </c>
      <c r="C4023" s="38" t="s">
        <v>6178</v>
      </c>
      <c r="D4023" s="11" t="s">
        <v>979</v>
      </c>
      <c r="E4023" s="11"/>
      <c r="F4023" s="18" t="s">
        <v>16</v>
      </c>
      <c r="G4023" s="18" t="s">
        <v>16</v>
      </c>
      <c r="H4023" s="18" t="s">
        <v>16</v>
      </c>
      <c r="I4023" s="12"/>
      <c r="K4023" s="177"/>
    </row>
    <row r="4024" spans="1:11" ht="28.5" x14ac:dyDescent="0.2">
      <c r="A4024" s="202"/>
      <c r="B4024" s="17">
        <v>87899</v>
      </c>
      <c r="C4024" s="38" t="s">
        <v>6179</v>
      </c>
      <c r="D4024" s="11" t="s">
        <v>979</v>
      </c>
      <c r="E4024" s="11"/>
      <c r="F4024" s="18" t="s">
        <v>16</v>
      </c>
      <c r="G4024" s="18" t="s">
        <v>16</v>
      </c>
      <c r="H4024" s="18" t="s">
        <v>16</v>
      </c>
      <c r="I4024" s="12"/>
      <c r="K4024" s="177"/>
    </row>
    <row r="4025" spans="1:11" x14ac:dyDescent="0.2">
      <c r="A4025" s="202"/>
      <c r="B4025" s="17">
        <v>87999</v>
      </c>
      <c r="C4025" s="38" t="s">
        <v>6396</v>
      </c>
      <c r="D4025" s="11" t="s">
        <v>979</v>
      </c>
      <c r="E4025" s="11"/>
      <c r="F4025" s="18" t="s">
        <v>16</v>
      </c>
      <c r="G4025" s="18" t="s">
        <v>16</v>
      </c>
      <c r="H4025" s="18" t="s">
        <v>16</v>
      </c>
      <c r="I4025" s="12"/>
      <c r="K4025" s="177"/>
    </row>
    <row r="4026" spans="1:11" ht="28.5" x14ac:dyDescent="0.2">
      <c r="A4026" s="202"/>
      <c r="B4026" s="17">
        <v>88099</v>
      </c>
      <c r="C4026" s="38" t="s">
        <v>6397</v>
      </c>
      <c r="D4026" s="11" t="s">
        <v>979</v>
      </c>
      <c r="E4026" s="11"/>
      <c r="F4026" s="18" t="s">
        <v>16</v>
      </c>
      <c r="G4026" s="18" t="s">
        <v>16</v>
      </c>
      <c r="H4026" s="18" t="s">
        <v>17</v>
      </c>
      <c r="I4026" s="12"/>
      <c r="K4026" s="177"/>
    </row>
    <row r="4027" spans="1:11" ht="28.5" x14ac:dyDescent="0.2">
      <c r="A4027" s="202"/>
      <c r="B4027" s="17">
        <v>88199</v>
      </c>
      <c r="C4027" s="38" t="s">
        <v>6180</v>
      </c>
      <c r="D4027" s="11" t="s">
        <v>979</v>
      </c>
      <c r="E4027" s="11"/>
      <c r="F4027" s="18" t="s">
        <v>16</v>
      </c>
      <c r="G4027" s="18" t="s">
        <v>16</v>
      </c>
      <c r="H4027" s="18" t="s">
        <v>16</v>
      </c>
      <c r="I4027" s="12"/>
      <c r="K4027" s="177"/>
    </row>
    <row r="4028" spans="1:11" x14ac:dyDescent="0.2">
      <c r="A4028" s="202"/>
      <c r="B4028" s="17">
        <v>88299</v>
      </c>
      <c r="C4028" s="38" t="s">
        <v>6398</v>
      </c>
      <c r="D4028" s="11" t="s">
        <v>979</v>
      </c>
      <c r="E4028" s="11"/>
      <c r="F4028" s="18" t="s">
        <v>16</v>
      </c>
      <c r="G4028" s="18" t="s">
        <v>16</v>
      </c>
      <c r="H4028" s="18" t="s">
        <v>16</v>
      </c>
      <c r="I4028" s="12"/>
      <c r="K4028" s="177"/>
    </row>
    <row r="4029" spans="1:11" ht="28.5" x14ac:dyDescent="0.2">
      <c r="A4029" s="202"/>
      <c r="B4029" s="17">
        <v>88399</v>
      </c>
      <c r="C4029" s="38" t="s">
        <v>6181</v>
      </c>
      <c r="D4029" s="11" t="s">
        <v>979</v>
      </c>
      <c r="E4029" s="11"/>
      <c r="F4029" s="18" t="s">
        <v>16</v>
      </c>
      <c r="G4029" s="18" t="s">
        <v>16</v>
      </c>
      <c r="H4029" s="18" t="s">
        <v>16</v>
      </c>
      <c r="I4029" s="12"/>
      <c r="K4029" s="177"/>
    </row>
    <row r="4030" spans="1:11" ht="28.5" x14ac:dyDescent="0.2">
      <c r="A4030" s="202"/>
      <c r="B4030" s="17">
        <v>88749</v>
      </c>
      <c r="C4030" s="38" t="s">
        <v>6182</v>
      </c>
      <c r="D4030" s="11" t="s">
        <v>979</v>
      </c>
      <c r="E4030" s="11"/>
      <c r="F4030" s="18" t="s">
        <v>16</v>
      </c>
      <c r="G4030" s="18" t="s">
        <v>16</v>
      </c>
      <c r="H4030" s="18" t="s">
        <v>16</v>
      </c>
      <c r="I4030" s="12"/>
      <c r="K4030" s="177"/>
    </row>
    <row r="4031" spans="1:11" x14ac:dyDescent="0.2">
      <c r="A4031" s="202"/>
      <c r="B4031" s="17">
        <v>89240</v>
      </c>
      <c r="C4031" s="38" t="s">
        <v>6399</v>
      </c>
      <c r="D4031" s="11" t="s">
        <v>979</v>
      </c>
      <c r="E4031" s="11"/>
      <c r="F4031" s="18" t="s">
        <v>16</v>
      </c>
      <c r="G4031" s="18" t="s">
        <v>16</v>
      </c>
      <c r="H4031" s="18" t="s">
        <v>16</v>
      </c>
      <c r="I4031" s="12"/>
      <c r="K4031" s="177"/>
    </row>
    <row r="4032" spans="1:11" ht="28.5" x14ac:dyDescent="0.2">
      <c r="A4032" s="202"/>
      <c r="B4032" s="17">
        <v>89398</v>
      </c>
      <c r="C4032" s="38" t="s">
        <v>5424</v>
      </c>
      <c r="D4032" s="11" t="s">
        <v>979</v>
      </c>
      <c r="E4032" s="11"/>
      <c r="F4032" s="18" t="s">
        <v>16</v>
      </c>
      <c r="G4032" s="18" t="s">
        <v>16</v>
      </c>
      <c r="H4032" s="18" t="s">
        <v>16</v>
      </c>
      <c r="I4032" s="12"/>
      <c r="K4032" s="177"/>
    </row>
    <row r="4033" spans="1:11" x14ac:dyDescent="0.2">
      <c r="A4033" s="202"/>
      <c r="B4033" s="17">
        <v>90399</v>
      </c>
      <c r="C4033" s="38" t="s">
        <v>6400</v>
      </c>
      <c r="D4033" s="11" t="s">
        <v>979</v>
      </c>
      <c r="E4033" s="11"/>
      <c r="F4033" s="18" t="s">
        <v>16</v>
      </c>
      <c r="G4033" s="18" t="s">
        <v>16</v>
      </c>
      <c r="H4033" s="18" t="s">
        <v>17</v>
      </c>
      <c r="I4033" s="12"/>
      <c r="K4033" s="177"/>
    </row>
    <row r="4034" spans="1:11" x14ac:dyDescent="0.2">
      <c r="A4034" s="202"/>
      <c r="B4034" s="17">
        <v>90749</v>
      </c>
      <c r="C4034" s="38" t="s">
        <v>6401</v>
      </c>
      <c r="D4034" s="11" t="s">
        <v>979</v>
      </c>
      <c r="E4034" s="11"/>
      <c r="F4034" s="18" t="s">
        <v>16</v>
      </c>
      <c r="G4034" s="18" t="s">
        <v>16</v>
      </c>
      <c r="H4034" s="18" t="s">
        <v>16</v>
      </c>
      <c r="I4034" s="12"/>
      <c r="K4034" s="177"/>
    </row>
    <row r="4035" spans="1:11" ht="28.5" x14ac:dyDescent="0.2">
      <c r="A4035" s="202"/>
      <c r="B4035" s="17">
        <v>90899</v>
      </c>
      <c r="C4035" s="38" t="s">
        <v>6183</v>
      </c>
      <c r="D4035" s="11" t="s">
        <v>979</v>
      </c>
      <c r="E4035" s="11"/>
      <c r="F4035" s="18" t="s">
        <v>16</v>
      </c>
      <c r="G4035" s="18" t="s">
        <v>16</v>
      </c>
      <c r="H4035" s="18" t="s">
        <v>16</v>
      </c>
      <c r="I4035" s="12"/>
      <c r="K4035" s="177"/>
    </row>
    <row r="4036" spans="1:11" ht="28.5" x14ac:dyDescent="0.2">
      <c r="A4036" s="202"/>
      <c r="B4036" s="17">
        <v>91299</v>
      </c>
      <c r="C4036" s="38" t="s">
        <v>5425</v>
      </c>
      <c r="D4036" s="11" t="s">
        <v>979</v>
      </c>
      <c r="E4036" s="11"/>
      <c r="F4036" s="18" t="s">
        <v>16</v>
      </c>
      <c r="G4036" s="18" t="s">
        <v>16</v>
      </c>
      <c r="H4036" s="18" t="s">
        <v>16</v>
      </c>
      <c r="I4036" s="12"/>
      <c r="K4036" s="177"/>
    </row>
    <row r="4037" spans="1:11" ht="28.5" x14ac:dyDescent="0.2">
      <c r="A4037" s="202"/>
      <c r="B4037" s="17">
        <v>92499</v>
      </c>
      <c r="C4037" s="38" t="s">
        <v>6184</v>
      </c>
      <c r="D4037" s="11" t="s">
        <v>979</v>
      </c>
      <c r="E4037" s="11"/>
      <c r="F4037" s="18" t="s">
        <v>16</v>
      </c>
      <c r="G4037" s="18" t="s">
        <v>16</v>
      </c>
      <c r="H4037" s="18" t="s">
        <v>16</v>
      </c>
      <c r="I4037" s="12"/>
      <c r="K4037" s="177"/>
    </row>
    <row r="4038" spans="1:11" ht="42.75" x14ac:dyDescent="0.2">
      <c r="A4038" s="202"/>
      <c r="B4038" s="17">
        <v>92700</v>
      </c>
      <c r="C4038" s="38" t="s">
        <v>6185</v>
      </c>
      <c r="D4038" s="11" t="s">
        <v>979</v>
      </c>
      <c r="E4038" s="11"/>
      <c r="F4038" s="18" t="s">
        <v>16</v>
      </c>
      <c r="G4038" s="18" t="s">
        <v>16</v>
      </c>
      <c r="H4038" s="18" t="s">
        <v>16</v>
      </c>
      <c r="I4038" s="12"/>
      <c r="K4038" s="177"/>
    </row>
    <row r="4039" spans="1:11" ht="28.5" x14ac:dyDescent="0.2">
      <c r="A4039" s="202"/>
      <c r="B4039" s="17">
        <v>93799</v>
      </c>
      <c r="C4039" s="38" t="s">
        <v>6186</v>
      </c>
      <c r="D4039" s="11" t="s">
        <v>979</v>
      </c>
      <c r="E4039" s="11"/>
      <c r="F4039" s="18" t="s">
        <v>16</v>
      </c>
      <c r="G4039" s="18" t="s">
        <v>16</v>
      </c>
      <c r="H4039" s="18" t="s">
        <v>16</v>
      </c>
      <c r="I4039" s="12"/>
      <c r="K4039" s="177"/>
    </row>
    <row r="4040" spans="1:11" ht="28.5" x14ac:dyDescent="0.2">
      <c r="A4040" s="202"/>
      <c r="B4040" s="17">
        <v>94799</v>
      </c>
      <c r="C4040" s="38" t="s">
        <v>6187</v>
      </c>
      <c r="D4040" s="11" t="s">
        <v>979</v>
      </c>
      <c r="E4040" s="11"/>
      <c r="F4040" s="18" t="s">
        <v>16</v>
      </c>
      <c r="G4040" s="18" t="s">
        <v>16</v>
      </c>
      <c r="H4040" s="18" t="s">
        <v>16</v>
      </c>
      <c r="I4040" s="12"/>
      <c r="K4040" s="177"/>
    </row>
    <row r="4041" spans="1:11" ht="28.5" x14ac:dyDescent="0.2">
      <c r="A4041" s="202"/>
      <c r="B4041" s="17">
        <v>95199</v>
      </c>
      <c r="C4041" s="38" t="s">
        <v>5426</v>
      </c>
      <c r="D4041" s="11" t="s">
        <v>979</v>
      </c>
      <c r="E4041" s="11"/>
      <c r="F4041" s="18" t="s">
        <v>16</v>
      </c>
      <c r="G4041" s="18" t="s">
        <v>16</v>
      </c>
      <c r="H4041" s="18" t="s">
        <v>16</v>
      </c>
      <c r="I4041" s="12"/>
      <c r="K4041" s="177"/>
    </row>
    <row r="4042" spans="1:11" ht="28.5" x14ac:dyDescent="0.2">
      <c r="A4042" s="202"/>
      <c r="B4042" s="17">
        <v>95999</v>
      </c>
      <c r="C4042" s="38" t="s">
        <v>6188</v>
      </c>
      <c r="D4042" s="11" t="s">
        <v>979</v>
      </c>
      <c r="E4042" s="11"/>
      <c r="F4042" s="18" t="s">
        <v>16</v>
      </c>
      <c r="G4042" s="18" t="s">
        <v>16</v>
      </c>
      <c r="H4042" s="18" t="s">
        <v>16</v>
      </c>
      <c r="I4042" s="12"/>
      <c r="K4042" s="177"/>
    </row>
    <row r="4043" spans="1:11" ht="28.5" x14ac:dyDescent="0.2">
      <c r="A4043" s="202"/>
      <c r="B4043" s="17">
        <v>96379</v>
      </c>
      <c r="C4043" s="38" t="s">
        <v>6189</v>
      </c>
      <c r="D4043" s="11" t="s">
        <v>979</v>
      </c>
      <c r="E4043" s="11"/>
      <c r="F4043" s="18" t="s">
        <v>16</v>
      </c>
      <c r="G4043" s="18" t="s">
        <v>16</v>
      </c>
      <c r="H4043" s="18" t="s">
        <v>16</v>
      </c>
      <c r="I4043" s="12"/>
      <c r="K4043" s="177"/>
    </row>
    <row r="4044" spans="1:11" ht="28.5" x14ac:dyDescent="0.2">
      <c r="A4044" s="202"/>
      <c r="B4044" s="17">
        <v>96549</v>
      </c>
      <c r="C4044" s="38" t="s">
        <v>6190</v>
      </c>
      <c r="D4044" s="11" t="s">
        <v>979</v>
      </c>
      <c r="E4044" s="11"/>
      <c r="F4044" s="18" t="s">
        <v>16</v>
      </c>
      <c r="G4044" s="18" t="s">
        <v>16</v>
      </c>
      <c r="H4044" s="18" t="s">
        <v>16</v>
      </c>
      <c r="I4044" s="12"/>
      <c r="K4044" s="177"/>
    </row>
    <row r="4045" spans="1:11" ht="28.5" x14ac:dyDescent="0.2">
      <c r="A4045" s="202"/>
      <c r="B4045" s="17">
        <v>96999</v>
      </c>
      <c r="C4045" s="38" t="s">
        <v>5427</v>
      </c>
      <c r="D4045" s="11" t="s">
        <v>979</v>
      </c>
      <c r="E4045" s="11"/>
      <c r="F4045" s="18" t="s">
        <v>16</v>
      </c>
      <c r="G4045" s="18" t="s">
        <v>16</v>
      </c>
      <c r="H4045" s="18" t="s">
        <v>16</v>
      </c>
      <c r="I4045" s="12"/>
      <c r="K4045" s="177"/>
    </row>
    <row r="4046" spans="1:11" ht="28.5" x14ac:dyDescent="0.2">
      <c r="A4046" s="202"/>
      <c r="B4046" s="17">
        <v>97139</v>
      </c>
      <c r="C4046" s="38" t="s">
        <v>976</v>
      </c>
      <c r="D4046" s="11" t="s">
        <v>979</v>
      </c>
      <c r="E4046" s="11"/>
      <c r="F4046" s="18" t="s">
        <v>16</v>
      </c>
      <c r="G4046" s="18" t="s">
        <v>16</v>
      </c>
      <c r="H4046" s="18" t="s">
        <v>16</v>
      </c>
      <c r="I4046" s="12"/>
      <c r="K4046" s="177"/>
    </row>
    <row r="4047" spans="1:11" ht="28.5" x14ac:dyDescent="0.2">
      <c r="A4047" s="202"/>
      <c r="B4047" s="17">
        <v>97799</v>
      </c>
      <c r="C4047" s="38" t="s">
        <v>5428</v>
      </c>
      <c r="D4047" s="11" t="s">
        <v>979</v>
      </c>
      <c r="E4047" s="11"/>
      <c r="F4047" s="18" t="s">
        <v>16</v>
      </c>
      <c r="G4047" s="18" t="s">
        <v>16</v>
      </c>
      <c r="H4047" s="18" t="s">
        <v>16</v>
      </c>
      <c r="I4047" s="12"/>
      <c r="K4047" s="177"/>
    </row>
    <row r="4048" spans="1:11" ht="28.5" x14ac:dyDescent="0.2">
      <c r="A4048" s="202"/>
      <c r="B4048" s="17">
        <v>99199</v>
      </c>
      <c r="C4048" s="38" t="s">
        <v>6191</v>
      </c>
      <c r="D4048" s="11" t="s">
        <v>979</v>
      </c>
      <c r="E4048" s="11"/>
      <c r="F4048" s="18" t="s">
        <v>16</v>
      </c>
      <c r="G4048" s="18" t="s">
        <v>16</v>
      </c>
      <c r="H4048" s="18" t="s">
        <v>16</v>
      </c>
      <c r="I4048" s="12"/>
      <c r="K4048" s="177"/>
    </row>
    <row r="4049" spans="1:11" ht="42.75" x14ac:dyDescent="0.2">
      <c r="A4049" s="202"/>
      <c r="B4049" s="17">
        <v>99202</v>
      </c>
      <c r="C4049" s="38" t="s">
        <v>4297</v>
      </c>
      <c r="D4049" s="11" t="s">
        <v>979</v>
      </c>
      <c r="E4049" s="11"/>
      <c r="F4049" s="18" t="s">
        <v>2072</v>
      </c>
      <c r="G4049" s="18" t="s">
        <v>2072</v>
      </c>
      <c r="H4049" s="18" t="s">
        <v>2072</v>
      </c>
      <c r="I4049" s="13" t="s">
        <v>6855</v>
      </c>
      <c r="K4049" s="177"/>
    </row>
    <row r="4050" spans="1:11" ht="42.75" x14ac:dyDescent="0.2">
      <c r="A4050" s="202"/>
      <c r="B4050" s="17">
        <v>99203</v>
      </c>
      <c r="C4050" s="38" t="s">
        <v>4298</v>
      </c>
      <c r="D4050" s="11" t="s">
        <v>979</v>
      </c>
      <c r="E4050" s="11"/>
      <c r="F4050" s="18" t="s">
        <v>2072</v>
      </c>
      <c r="G4050" s="18" t="s">
        <v>2072</v>
      </c>
      <c r="H4050" s="18" t="s">
        <v>2072</v>
      </c>
      <c r="I4050" s="13" t="s">
        <v>6856</v>
      </c>
      <c r="K4050" s="177"/>
    </row>
    <row r="4051" spans="1:11" ht="42.75" x14ac:dyDescent="0.2">
      <c r="A4051" s="202"/>
      <c r="B4051" s="17">
        <v>99204</v>
      </c>
      <c r="C4051" s="38" t="s">
        <v>4136</v>
      </c>
      <c r="D4051" s="11" t="s">
        <v>979</v>
      </c>
      <c r="E4051" s="11"/>
      <c r="F4051" s="18" t="s">
        <v>2072</v>
      </c>
      <c r="G4051" s="18" t="s">
        <v>2072</v>
      </c>
      <c r="H4051" s="18" t="s">
        <v>2072</v>
      </c>
      <c r="I4051" s="13" t="s">
        <v>6857</v>
      </c>
      <c r="K4051" s="177"/>
    </row>
    <row r="4052" spans="1:11" ht="42.75" x14ac:dyDescent="0.2">
      <c r="A4052" s="202"/>
      <c r="B4052" s="17">
        <v>99205</v>
      </c>
      <c r="C4052" s="38" t="s">
        <v>4137</v>
      </c>
      <c r="D4052" s="11" t="s">
        <v>979</v>
      </c>
      <c r="E4052" s="11"/>
      <c r="F4052" s="18" t="s">
        <v>2072</v>
      </c>
      <c r="G4052" s="18" t="s">
        <v>2072</v>
      </c>
      <c r="H4052" s="18" t="s">
        <v>2072</v>
      </c>
      <c r="I4052" s="13" t="s">
        <v>6858</v>
      </c>
      <c r="K4052" s="177"/>
    </row>
    <row r="4053" spans="1:11" ht="42.75" x14ac:dyDescent="0.2">
      <c r="A4053" s="202"/>
      <c r="B4053" s="17">
        <v>99211</v>
      </c>
      <c r="C4053" s="38" t="s">
        <v>4259</v>
      </c>
      <c r="D4053" s="11" t="s">
        <v>979</v>
      </c>
      <c r="E4053" s="11"/>
      <c r="F4053" s="18" t="s">
        <v>2072</v>
      </c>
      <c r="G4053" s="18" t="s">
        <v>2072</v>
      </c>
      <c r="H4053" s="18" t="s">
        <v>2072</v>
      </c>
      <c r="I4053" s="13" t="s">
        <v>6859</v>
      </c>
      <c r="K4053" s="177"/>
    </row>
    <row r="4054" spans="1:11" ht="42.75" x14ac:dyDescent="0.2">
      <c r="A4054" s="202"/>
      <c r="B4054" s="17">
        <v>99212</v>
      </c>
      <c r="C4054" s="38" t="s">
        <v>4260</v>
      </c>
      <c r="D4054" s="11" t="s">
        <v>979</v>
      </c>
      <c r="E4054" s="11"/>
      <c r="F4054" s="18" t="s">
        <v>2072</v>
      </c>
      <c r="G4054" s="18" t="s">
        <v>2072</v>
      </c>
      <c r="H4054" s="18" t="s">
        <v>2072</v>
      </c>
      <c r="I4054" s="13" t="s">
        <v>6860</v>
      </c>
      <c r="K4054" s="177"/>
    </row>
    <row r="4055" spans="1:11" ht="42.75" x14ac:dyDescent="0.2">
      <c r="A4055" s="202"/>
      <c r="B4055" s="17">
        <v>99213</v>
      </c>
      <c r="C4055" s="38" t="s">
        <v>4261</v>
      </c>
      <c r="D4055" s="11" t="s">
        <v>979</v>
      </c>
      <c r="E4055" s="11"/>
      <c r="F4055" s="18" t="s">
        <v>2072</v>
      </c>
      <c r="G4055" s="18" t="s">
        <v>2072</v>
      </c>
      <c r="H4055" s="18" t="s">
        <v>2072</v>
      </c>
      <c r="I4055" s="13" t="s">
        <v>6861</v>
      </c>
      <c r="K4055" s="177"/>
    </row>
    <row r="4056" spans="1:11" ht="42.75" x14ac:dyDescent="0.2">
      <c r="A4056" s="202"/>
      <c r="B4056" s="17">
        <v>99214</v>
      </c>
      <c r="C4056" s="38" t="s">
        <v>4262</v>
      </c>
      <c r="D4056" s="11" t="s">
        <v>979</v>
      </c>
      <c r="E4056" s="11"/>
      <c r="F4056" s="18" t="s">
        <v>2072</v>
      </c>
      <c r="G4056" s="18" t="s">
        <v>2072</v>
      </c>
      <c r="H4056" s="18" t="s">
        <v>2072</v>
      </c>
      <c r="I4056" s="13" t="s">
        <v>6862</v>
      </c>
      <c r="K4056" s="177"/>
    </row>
    <row r="4057" spans="1:11" ht="42.75" x14ac:dyDescent="0.2">
      <c r="A4057" s="202"/>
      <c r="B4057" s="17">
        <v>99215</v>
      </c>
      <c r="C4057" s="38" t="s">
        <v>4263</v>
      </c>
      <c r="D4057" s="11" t="s">
        <v>979</v>
      </c>
      <c r="E4057" s="11"/>
      <c r="F4057" s="18" t="s">
        <v>2072</v>
      </c>
      <c r="G4057" s="18" t="s">
        <v>2072</v>
      </c>
      <c r="H4057" s="18" t="s">
        <v>2072</v>
      </c>
      <c r="I4057" s="13" t="s">
        <v>6863</v>
      </c>
      <c r="K4057" s="177"/>
    </row>
    <row r="4058" spans="1:11" ht="42.75" x14ac:dyDescent="0.2">
      <c r="A4058" s="202"/>
      <c r="B4058" s="17">
        <v>99221</v>
      </c>
      <c r="C4058" s="38" t="s">
        <v>4138</v>
      </c>
      <c r="D4058" s="11" t="s">
        <v>979</v>
      </c>
      <c r="E4058" s="11"/>
      <c r="F4058" s="18" t="s">
        <v>2072</v>
      </c>
      <c r="G4058" s="18" t="s">
        <v>2072</v>
      </c>
      <c r="H4058" s="18" t="s">
        <v>2072</v>
      </c>
      <c r="I4058" s="13" t="s">
        <v>6868</v>
      </c>
      <c r="K4058" s="177"/>
    </row>
    <row r="4059" spans="1:11" ht="42.75" x14ac:dyDescent="0.2">
      <c r="A4059" s="202"/>
      <c r="B4059" s="17">
        <v>99222</v>
      </c>
      <c r="C4059" s="38" t="s">
        <v>4139</v>
      </c>
      <c r="D4059" s="11" t="s">
        <v>979</v>
      </c>
      <c r="E4059" s="11"/>
      <c r="F4059" s="18" t="s">
        <v>2072</v>
      </c>
      <c r="G4059" s="18" t="s">
        <v>2072</v>
      </c>
      <c r="H4059" s="18" t="s">
        <v>2072</v>
      </c>
      <c r="I4059" s="13" t="s">
        <v>6869</v>
      </c>
      <c r="K4059" s="177"/>
    </row>
    <row r="4060" spans="1:11" ht="42.75" x14ac:dyDescent="0.2">
      <c r="A4060" s="202"/>
      <c r="B4060" s="17">
        <v>99223</v>
      </c>
      <c r="C4060" s="38" t="s">
        <v>4140</v>
      </c>
      <c r="D4060" s="11" t="s">
        <v>979</v>
      </c>
      <c r="E4060" s="11"/>
      <c r="F4060" s="18" t="s">
        <v>2072</v>
      </c>
      <c r="G4060" s="18" t="s">
        <v>2072</v>
      </c>
      <c r="H4060" s="18" t="s">
        <v>2072</v>
      </c>
      <c r="I4060" s="13" t="s">
        <v>6870</v>
      </c>
      <c r="K4060" s="177"/>
    </row>
    <row r="4061" spans="1:11" ht="42.75" x14ac:dyDescent="0.2">
      <c r="A4061" s="202"/>
      <c r="B4061" s="17">
        <v>99231</v>
      </c>
      <c r="C4061" s="38" t="s">
        <v>4141</v>
      </c>
      <c r="D4061" s="11" t="s">
        <v>979</v>
      </c>
      <c r="E4061" s="11"/>
      <c r="F4061" s="18" t="s">
        <v>2072</v>
      </c>
      <c r="G4061" s="18" t="s">
        <v>2072</v>
      </c>
      <c r="H4061" s="18" t="s">
        <v>2072</v>
      </c>
      <c r="I4061" s="13" t="s">
        <v>6874</v>
      </c>
      <c r="K4061" s="177"/>
    </row>
    <row r="4062" spans="1:11" ht="42.75" x14ac:dyDescent="0.2">
      <c r="A4062" s="202"/>
      <c r="B4062" s="17">
        <v>99232</v>
      </c>
      <c r="C4062" s="38" t="s">
        <v>4142</v>
      </c>
      <c r="D4062" s="11" t="s">
        <v>979</v>
      </c>
      <c r="E4062" s="11"/>
      <c r="F4062" s="18" t="s">
        <v>2072</v>
      </c>
      <c r="G4062" s="18" t="s">
        <v>2072</v>
      </c>
      <c r="H4062" s="18" t="s">
        <v>2072</v>
      </c>
      <c r="I4062" s="13" t="s">
        <v>6856</v>
      </c>
      <c r="K4062" s="177"/>
    </row>
    <row r="4063" spans="1:11" ht="42.75" x14ac:dyDescent="0.2">
      <c r="A4063" s="202"/>
      <c r="B4063" s="17">
        <v>99233</v>
      </c>
      <c r="C4063" s="38" t="s">
        <v>4143</v>
      </c>
      <c r="D4063" s="11" t="s">
        <v>979</v>
      </c>
      <c r="E4063" s="11"/>
      <c r="F4063" s="18" t="s">
        <v>2072</v>
      </c>
      <c r="G4063" s="18" t="s">
        <v>2072</v>
      </c>
      <c r="H4063" s="18" t="s">
        <v>2072</v>
      </c>
      <c r="I4063" s="13" t="s">
        <v>6857</v>
      </c>
      <c r="K4063" s="177"/>
    </row>
    <row r="4064" spans="1:11" ht="42.75" x14ac:dyDescent="0.2">
      <c r="A4064" s="202"/>
      <c r="B4064" s="17">
        <v>99234</v>
      </c>
      <c r="C4064" s="38" t="s">
        <v>4144</v>
      </c>
      <c r="D4064" s="11" t="s">
        <v>979</v>
      </c>
      <c r="E4064" s="11"/>
      <c r="F4064" s="18" t="s">
        <v>2072</v>
      </c>
      <c r="G4064" s="18" t="s">
        <v>2072</v>
      </c>
      <c r="H4064" s="18" t="s">
        <v>2072</v>
      </c>
      <c r="I4064" s="13" t="s">
        <v>6858</v>
      </c>
      <c r="K4064" s="177"/>
    </row>
    <row r="4065" spans="1:11" ht="42.75" x14ac:dyDescent="0.2">
      <c r="A4065" s="202"/>
      <c r="B4065" s="17">
        <v>99235</v>
      </c>
      <c r="C4065" s="38" t="s">
        <v>4145</v>
      </c>
      <c r="D4065" s="11" t="s">
        <v>979</v>
      </c>
      <c r="E4065" s="11"/>
      <c r="F4065" s="18" t="s">
        <v>2072</v>
      </c>
      <c r="G4065" s="18" t="s">
        <v>2072</v>
      </c>
      <c r="H4065" s="18" t="s">
        <v>2072</v>
      </c>
      <c r="I4065" s="13" t="s">
        <v>6859</v>
      </c>
      <c r="K4065" s="177"/>
    </row>
    <row r="4066" spans="1:11" ht="42.75" x14ac:dyDescent="0.2">
      <c r="A4066" s="202"/>
      <c r="B4066" s="17">
        <v>99236</v>
      </c>
      <c r="C4066" s="38" t="s">
        <v>4146</v>
      </c>
      <c r="D4066" s="11" t="s">
        <v>979</v>
      </c>
      <c r="E4066" s="11"/>
      <c r="F4066" s="18" t="s">
        <v>2072</v>
      </c>
      <c r="G4066" s="18" t="s">
        <v>2072</v>
      </c>
      <c r="H4066" s="18" t="s">
        <v>2072</v>
      </c>
      <c r="I4066" s="13" t="s">
        <v>6860</v>
      </c>
      <c r="K4066" s="177"/>
    </row>
    <row r="4067" spans="1:11" ht="42.75" x14ac:dyDescent="0.2">
      <c r="A4067" s="202"/>
      <c r="B4067" s="17">
        <v>99238</v>
      </c>
      <c r="C4067" s="38" t="s">
        <v>4147</v>
      </c>
      <c r="D4067" s="11" t="s">
        <v>979</v>
      </c>
      <c r="E4067" s="11"/>
      <c r="F4067" s="18" t="s">
        <v>2072</v>
      </c>
      <c r="G4067" s="18" t="s">
        <v>2072</v>
      </c>
      <c r="H4067" s="18" t="s">
        <v>2072</v>
      </c>
      <c r="I4067" s="13" t="s">
        <v>6861</v>
      </c>
      <c r="K4067" s="177"/>
    </row>
    <row r="4068" spans="1:11" ht="42.75" x14ac:dyDescent="0.2">
      <c r="A4068" s="202"/>
      <c r="B4068" s="17">
        <v>99239</v>
      </c>
      <c r="C4068" s="38" t="s">
        <v>4148</v>
      </c>
      <c r="D4068" s="11" t="s">
        <v>979</v>
      </c>
      <c r="E4068" s="11"/>
      <c r="F4068" s="18" t="s">
        <v>2072</v>
      </c>
      <c r="G4068" s="18" t="s">
        <v>2072</v>
      </c>
      <c r="H4068" s="18" t="s">
        <v>2072</v>
      </c>
      <c r="I4068" s="13" t="s">
        <v>6862</v>
      </c>
      <c r="K4068" s="177"/>
    </row>
    <row r="4069" spans="1:11" ht="42.75" x14ac:dyDescent="0.2">
      <c r="A4069" s="202"/>
      <c r="B4069" s="17">
        <v>99252</v>
      </c>
      <c r="C4069" s="38" t="s">
        <v>4264</v>
      </c>
      <c r="D4069" s="11" t="s">
        <v>979</v>
      </c>
      <c r="E4069" s="11"/>
      <c r="F4069" s="18" t="s">
        <v>2072</v>
      </c>
      <c r="G4069" s="18" t="s">
        <v>2072</v>
      </c>
      <c r="H4069" s="18" t="s">
        <v>2072</v>
      </c>
      <c r="I4069" s="13" t="s">
        <v>6864</v>
      </c>
      <c r="K4069" s="177"/>
    </row>
    <row r="4070" spans="1:11" ht="42.75" x14ac:dyDescent="0.2">
      <c r="A4070" s="202"/>
      <c r="B4070" s="17">
        <v>99253</v>
      </c>
      <c r="C4070" s="38" t="s">
        <v>4265</v>
      </c>
      <c r="D4070" s="11" t="s">
        <v>979</v>
      </c>
      <c r="E4070" s="11"/>
      <c r="F4070" s="18" t="s">
        <v>2072</v>
      </c>
      <c r="G4070" s="18" t="s">
        <v>2072</v>
      </c>
      <c r="H4070" s="18" t="s">
        <v>2072</v>
      </c>
      <c r="I4070" s="13" t="s">
        <v>6865</v>
      </c>
      <c r="K4070" s="177"/>
    </row>
    <row r="4071" spans="1:11" ht="42.75" x14ac:dyDescent="0.2">
      <c r="A4071" s="202"/>
      <c r="B4071" s="17">
        <v>99254</v>
      </c>
      <c r="C4071" s="38" t="s">
        <v>4266</v>
      </c>
      <c r="D4071" s="11" t="s">
        <v>979</v>
      </c>
      <c r="E4071" s="11"/>
      <c r="F4071" s="18" t="s">
        <v>2072</v>
      </c>
      <c r="G4071" s="18" t="s">
        <v>2072</v>
      </c>
      <c r="H4071" s="18" t="s">
        <v>2072</v>
      </c>
      <c r="I4071" s="13" t="s">
        <v>6866</v>
      </c>
      <c r="K4071" s="177"/>
    </row>
    <row r="4072" spans="1:11" ht="42.75" x14ac:dyDescent="0.2">
      <c r="A4072" s="202"/>
      <c r="B4072" s="17">
        <v>99255</v>
      </c>
      <c r="C4072" s="38" t="s">
        <v>4267</v>
      </c>
      <c r="D4072" s="11" t="s">
        <v>979</v>
      </c>
      <c r="E4072" s="11"/>
      <c r="F4072" s="18" t="s">
        <v>2072</v>
      </c>
      <c r="G4072" s="18" t="s">
        <v>2072</v>
      </c>
      <c r="H4072" s="18" t="s">
        <v>2072</v>
      </c>
      <c r="I4072" s="13" t="s">
        <v>6867</v>
      </c>
      <c r="K4072" s="177"/>
    </row>
    <row r="4073" spans="1:11" ht="42.75" x14ac:dyDescent="0.2">
      <c r="A4073" s="202"/>
      <c r="B4073" s="17">
        <v>99281</v>
      </c>
      <c r="C4073" s="38" t="s">
        <v>4149</v>
      </c>
      <c r="D4073" s="11" t="s">
        <v>979</v>
      </c>
      <c r="E4073" s="11"/>
      <c r="F4073" s="18" t="s">
        <v>2072</v>
      </c>
      <c r="G4073" s="18" t="s">
        <v>2072</v>
      </c>
      <c r="H4073" s="18" t="s">
        <v>2072</v>
      </c>
      <c r="I4073" s="13" t="s">
        <v>6868</v>
      </c>
      <c r="K4073" s="177"/>
    </row>
    <row r="4074" spans="1:11" ht="42.75" x14ac:dyDescent="0.2">
      <c r="A4074" s="202"/>
      <c r="B4074" s="17">
        <v>99282</v>
      </c>
      <c r="C4074" s="38" t="s">
        <v>4150</v>
      </c>
      <c r="D4074" s="11" t="s">
        <v>979</v>
      </c>
      <c r="E4074" s="11"/>
      <c r="F4074" s="18" t="s">
        <v>2072</v>
      </c>
      <c r="G4074" s="18" t="s">
        <v>2072</v>
      </c>
      <c r="H4074" s="18" t="s">
        <v>2072</v>
      </c>
      <c r="I4074" s="13" t="s">
        <v>6869</v>
      </c>
      <c r="K4074" s="177"/>
    </row>
    <row r="4075" spans="1:11" ht="42.75" x14ac:dyDescent="0.2">
      <c r="A4075" s="202"/>
      <c r="B4075" s="17">
        <v>99283</v>
      </c>
      <c r="C4075" s="38" t="s">
        <v>4151</v>
      </c>
      <c r="D4075" s="11" t="s">
        <v>979</v>
      </c>
      <c r="E4075" s="11"/>
      <c r="F4075" s="18" t="s">
        <v>2072</v>
      </c>
      <c r="G4075" s="18" t="s">
        <v>2072</v>
      </c>
      <c r="H4075" s="18" t="s">
        <v>2072</v>
      </c>
      <c r="I4075" s="13" t="s">
        <v>6870</v>
      </c>
      <c r="K4075" s="177"/>
    </row>
    <row r="4076" spans="1:11" ht="42.75" x14ac:dyDescent="0.2">
      <c r="A4076" s="202"/>
      <c r="B4076" s="17">
        <v>99284</v>
      </c>
      <c r="C4076" s="38" t="s">
        <v>4152</v>
      </c>
      <c r="D4076" s="11" t="s">
        <v>979</v>
      </c>
      <c r="E4076" s="11"/>
      <c r="F4076" s="18" t="s">
        <v>2072</v>
      </c>
      <c r="G4076" s="18" t="s">
        <v>2072</v>
      </c>
      <c r="H4076" s="18" t="s">
        <v>2072</v>
      </c>
      <c r="I4076" s="13" t="s">
        <v>6871</v>
      </c>
      <c r="K4076" s="177"/>
    </row>
    <row r="4077" spans="1:11" ht="42.75" x14ac:dyDescent="0.2">
      <c r="A4077" s="202"/>
      <c r="B4077" s="17">
        <v>99285</v>
      </c>
      <c r="C4077" s="38" t="s">
        <v>4153</v>
      </c>
      <c r="D4077" s="11" t="s">
        <v>979</v>
      </c>
      <c r="E4077" s="11"/>
      <c r="F4077" s="18" t="s">
        <v>2072</v>
      </c>
      <c r="G4077" s="18" t="s">
        <v>2072</v>
      </c>
      <c r="H4077" s="18" t="s">
        <v>2072</v>
      </c>
      <c r="I4077" s="13" t="s">
        <v>6872</v>
      </c>
      <c r="K4077" s="177"/>
    </row>
    <row r="4078" spans="1:11" ht="42.75" x14ac:dyDescent="0.2">
      <c r="A4078" s="202"/>
      <c r="B4078" s="17">
        <v>99288</v>
      </c>
      <c r="C4078" s="38" t="s">
        <v>4154</v>
      </c>
      <c r="D4078" s="11" t="s">
        <v>979</v>
      </c>
      <c r="E4078" s="11"/>
      <c r="F4078" s="18" t="s">
        <v>2072</v>
      </c>
      <c r="G4078" s="18" t="s">
        <v>2072</v>
      </c>
      <c r="H4078" s="18" t="s">
        <v>2072</v>
      </c>
      <c r="I4078" s="13" t="s">
        <v>6873</v>
      </c>
      <c r="K4078" s="177"/>
    </row>
    <row r="4079" spans="1:11" ht="42.75" x14ac:dyDescent="0.2">
      <c r="A4079" s="202"/>
      <c r="B4079" s="17">
        <v>99291</v>
      </c>
      <c r="C4079" s="38" t="s">
        <v>4155</v>
      </c>
      <c r="D4079" s="11" t="s">
        <v>979</v>
      </c>
      <c r="E4079" s="11"/>
      <c r="F4079" s="18" t="s">
        <v>2072</v>
      </c>
      <c r="G4079" s="18" t="s">
        <v>2072</v>
      </c>
      <c r="H4079" s="18" t="s">
        <v>2072</v>
      </c>
      <c r="I4079" s="13" t="s">
        <v>6874</v>
      </c>
      <c r="K4079" s="177"/>
    </row>
    <row r="4080" spans="1:11" ht="42.75" x14ac:dyDescent="0.2">
      <c r="A4080" s="202"/>
      <c r="B4080" s="17">
        <v>99292</v>
      </c>
      <c r="C4080" s="38" t="s">
        <v>4156</v>
      </c>
      <c r="D4080" s="11" t="s">
        <v>979</v>
      </c>
      <c r="E4080" s="11"/>
      <c r="F4080" s="18" t="s">
        <v>2072</v>
      </c>
      <c r="G4080" s="18" t="s">
        <v>2072</v>
      </c>
      <c r="H4080" s="18" t="s">
        <v>2072</v>
      </c>
      <c r="I4080" s="13" t="s">
        <v>6875</v>
      </c>
      <c r="K4080" s="177"/>
    </row>
    <row r="4081" spans="1:11" ht="57" x14ac:dyDescent="0.2">
      <c r="A4081" s="202"/>
      <c r="B4081" s="17">
        <v>99418</v>
      </c>
      <c r="C4081" s="38" t="s">
        <v>6810</v>
      </c>
      <c r="D4081" s="11" t="s">
        <v>979</v>
      </c>
      <c r="E4081" s="11"/>
      <c r="F4081" s="18" t="s">
        <v>16</v>
      </c>
      <c r="G4081" s="18" t="s">
        <v>16</v>
      </c>
      <c r="H4081" s="18" t="s">
        <v>16</v>
      </c>
      <c r="I4081" s="12"/>
      <c r="K4081" s="177"/>
    </row>
    <row r="4082" spans="1:11" ht="28.5" x14ac:dyDescent="0.2">
      <c r="A4082" s="202"/>
      <c r="B4082" s="17">
        <v>99429</v>
      </c>
      <c r="C4082" s="38" t="s">
        <v>6192</v>
      </c>
      <c r="D4082" s="11" t="s">
        <v>979</v>
      </c>
      <c r="E4082" s="11"/>
      <c r="F4082" s="18" t="s">
        <v>16</v>
      </c>
      <c r="G4082" s="18" t="s">
        <v>16</v>
      </c>
      <c r="H4082" s="18" t="s">
        <v>17</v>
      </c>
      <c r="I4082" s="12"/>
      <c r="K4082" s="177"/>
    </row>
    <row r="4083" spans="1:11" ht="28.5" x14ac:dyDescent="0.2">
      <c r="A4083" s="202"/>
      <c r="B4083" s="17">
        <v>99499</v>
      </c>
      <c r="C4083" s="38" t="s">
        <v>6193</v>
      </c>
      <c r="D4083" s="11" t="s">
        <v>979</v>
      </c>
      <c r="E4083" s="11"/>
      <c r="F4083" s="18" t="s">
        <v>16</v>
      </c>
      <c r="G4083" s="18" t="s">
        <v>16</v>
      </c>
      <c r="H4083" s="18" t="s">
        <v>16</v>
      </c>
      <c r="I4083" s="12"/>
      <c r="K4083" s="177"/>
    </row>
    <row r="4084" spans="1:11" ht="28.5" x14ac:dyDescent="0.2">
      <c r="A4084" s="202"/>
      <c r="B4084" s="17">
        <v>99600</v>
      </c>
      <c r="C4084" s="38" t="s">
        <v>6194</v>
      </c>
      <c r="D4084" s="11" t="s">
        <v>979</v>
      </c>
      <c r="E4084" s="11"/>
      <c r="F4084" s="18" t="s">
        <v>16</v>
      </c>
      <c r="G4084" s="18" t="s">
        <v>16</v>
      </c>
      <c r="H4084" s="18" t="s">
        <v>16</v>
      </c>
      <c r="I4084" s="12"/>
      <c r="K4084" s="177"/>
    </row>
    <row r="4085" spans="1:11" x14ac:dyDescent="0.2">
      <c r="A4085" s="202"/>
      <c r="B4085" s="17" t="s">
        <v>977</v>
      </c>
      <c r="C4085" s="38" t="s">
        <v>978</v>
      </c>
      <c r="D4085" s="11" t="s">
        <v>979</v>
      </c>
      <c r="E4085" s="11"/>
      <c r="F4085" s="18" t="s">
        <v>16</v>
      </c>
      <c r="G4085" s="18" t="s">
        <v>16</v>
      </c>
      <c r="H4085" s="18" t="s">
        <v>16</v>
      </c>
      <c r="I4085" s="12"/>
      <c r="K4085" s="177"/>
    </row>
    <row r="4086" spans="1:11" x14ac:dyDescent="0.2">
      <c r="A4086" s="202"/>
      <c r="B4086" s="17" t="s">
        <v>4114</v>
      </c>
      <c r="C4086" s="38" t="s">
        <v>4168</v>
      </c>
      <c r="D4086" s="11" t="s">
        <v>979</v>
      </c>
      <c r="E4086" s="11"/>
      <c r="F4086" s="18" t="s">
        <v>16</v>
      </c>
      <c r="G4086" s="18" t="s">
        <v>16</v>
      </c>
      <c r="H4086" s="18" t="s">
        <v>16</v>
      </c>
      <c r="I4086" s="12"/>
      <c r="K4086" s="177"/>
    </row>
    <row r="4087" spans="1:11" x14ac:dyDescent="0.2">
      <c r="A4087" s="202"/>
      <c r="B4087" s="17" t="s">
        <v>4115</v>
      </c>
      <c r="C4087" s="38" t="s">
        <v>4169</v>
      </c>
      <c r="D4087" s="11" t="s">
        <v>979</v>
      </c>
      <c r="E4087" s="11"/>
      <c r="F4087" s="18" t="s">
        <v>16</v>
      </c>
      <c r="G4087" s="18" t="s">
        <v>16</v>
      </c>
      <c r="H4087" s="18" t="s">
        <v>16</v>
      </c>
      <c r="I4087" s="12"/>
      <c r="K4087" s="177"/>
    </row>
    <row r="4088" spans="1:11" x14ac:dyDescent="0.2">
      <c r="A4088" s="202"/>
      <c r="B4088" s="17" t="s">
        <v>4116</v>
      </c>
      <c r="C4088" s="38" t="s">
        <v>4170</v>
      </c>
      <c r="D4088" s="11" t="s">
        <v>979</v>
      </c>
      <c r="E4088" s="11"/>
      <c r="F4088" s="18" t="s">
        <v>16</v>
      </c>
      <c r="G4088" s="18" t="s">
        <v>16</v>
      </c>
      <c r="H4088" s="18" t="s">
        <v>16</v>
      </c>
      <c r="I4088" s="12"/>
      <c r="K4088" s="177"/>
    </row>
    <row r="4089" spans="1:11" ht="28.5" x14ac:dyDescent="0.2">
      <c r="A4089" s="202"/>
      <c r="B4089" s="17" t="s">
        <v>4117</v>
      </c>
      <c r="C4089" s="38" t="s">
        <v>4171</v>
      </c>
      <c r="D4089" s="11" t="s">
        <v>979</v>
      </c>
      <c r="E4089" s="11"/>
      <c r="F4089" s="18" t="s">
        <v>16</v>
      </c>
      <c r="G4089" s="18" t="s">
        <v>16</v>
      </c>
      <c r="H4089" s="18" t="s">
        <v>16</v>
      </c>
      <c r="I4089" s="12"/>
      <c r="K4089" s="177"/>
    </row>
    <row r="4090" spans="1:11" ht="28.5" x14ac:dyDescent="0.2">
      <c r="A4090" s="202"/>
      <c r="B4090" s="22" t="s">
        <v>925</v>
      </c>
      <c r="C4090" s="38" t="s">
        <v>6195</v>
      </c>
      <c r="D4090" s="11" t="s">
        <v>979</v>
      </c>
      <c r="E4090" s="11"/>
      <c r="F4090" s="18" t="s">
        <v>16</v>
      </c>
      <c r="G4090" s="18" t="s">
        <v>16</v>
      </c>
      <c r="H4090" s="18" t="s">
        <v>16</v>
      </c>
      <c r="I4090" s="12"/>
      <c r="K4090" s="177"/>
    </row>
    <row r="4091" spans="1:11" ht="28.5" x14ac:dyDescent="0.2">
      <c r="A4091" s="202"/>
      <c r="B4091" s="17" t="s">
        <v>926</v>
      </c>
      <c r="C4091" s="38" t="s">
        <v>6196</v>
      </c>
      <c r="D4091" s="11" t="s">
        <v>979</v>
      </c>
      <c r="E4091" s="11"/>
      <c r="F4091" s="18" t="s">
        <v>16</v>
      </c>
      <c r="G4091" s="18" t="s">
        <v>16</v>
      </c>
      <c r="H4091" s="18" t="s">
        <v>16</v>
      </c>
      <c r="I4091" s="12"/>
      <c r="K4091" s="177"/>
    </row>
    <row r="4092" spans="1:11" ht="28.5" x14ac:dyDescent="0.2">
      <c r="A4092" s="202"/>
      <c r="B4092" s="17" t="s">
        <v>927</v>
      </c>
      <c r="C4092" s="38" t="s">
        <v>6197</v>
      </c>
      <c r="D4092" s="11" t="s">
        <v>979</v>
      </c>
      <c r="E4092" s="11"/>
      <c r="F4092" s="18" t="s">
        <v>16</v>
      </c>
      <c r="G4092" s="18" t="s">
        <v>16</v>
      </c>
      <c r="H4092" s="18" t="s">
        <v>16</v>
      </c>
      <c r="I4092" s="12"/>
      <c r="K4092" s="177"/>
    </row>
    <row r="4093" spans="1:11" ht="28.5" x14ac:dyDescent="0.2">
      <c r="A4093" s="202"/>
      <c r="B4093" s="22" t="s">
        <v>928</v>
      </c>
      <c r="C4093" s="38" t="s">
        <v>6198</v>
      </c>
      <c r="D4093" s="11" t="s">
        <v>979</v>
      </c>
      <c r="E4093" s="11"/>
      <c r="F4093" s="18" t="s">
        <v>16</v>
      </c>
      <c r="G4093" s="18" t="s">
        <v>16</v>
      </c>
      <c r="H4093" s="18" t="s">
        <v>16</v>
      </c>
      <c r="I4093" s="12"/>
      <c r="K4093" s="177"/>
    </row>
    <row r="4094" spans="1:11" ht="28.5" x14ac:dyDescent="0.2">
      <c r="A4094" s="202"/>
      <c r="B4094" s="17" t="s">
        <v>929</v>
      </c>
      <c r="C4094" s="38" t="s">
        <v>6199</v>
      </c>
      <c r="D4094" s="11" t="s">
        <v>979</v>
      </c>
      <c r="E4094" s="11"/>
      <c r="F4094" s="18" t="s">
        <v>16</v>
      </c>
      <c r="G4094" s="18" t="s">
        <v>16</v>
      </c>
      <c r="H4094" s="18" t="s">
        <v>16</v>
      </c>
      <c r="I4094" s="12"/>
      <c r="K4094" s="177"/>
    </row>
    <row r="4095" spans="1:11" ht="28.5" x14ac:dyDescent="0.2">
      <c r="A4095" s="202"/>
      <c r="B4095" s="17" t="s">
        <v>930</v>
      </c>
      <c r="C4095" s="38" t="s">
        <v>5429</v>
      </c>
      <c r="D4095" s="11" t="s">
        <v>979</v>
      </c>
      <c r="E4095" s="11"/>
      <c r="F4095" s="18" t="s">
        <v>16</v>
      </c>
      <c r="G4095" s="18" t="s">
        <v>16</v>
      </c>
      <c r="H4095" s="18" t="s">
        <v>16</v>
      </c>
      <c r="I4095" s="12"/>
      <c r="K4095" s="177"/>
    </row>
    <row r="4096" spans="1:11" ht="28.5" x14ac:dyDescent="0.2">
      <c r="A4096" s="202"/>
      <c r="B4096" s="22" t="s">
        <v>931</v>
      </c>
      <c r="C4096" s="38" t="s">
        <v>5430</v>
      </c>
      <c r="D4096" s="11" t="s">
        <v>979</v>
      </c>
      <c r="E4096" s="11"/>
      <c r="F4096" s="18" t="s">
        <v>16</v>
      </c>
      <c r="G4096" s="18" t="s">
        <v>16</v>
      </c>
      <c r="H4096" s="18" t="s">
        <v>16</v>
      </c>
      <c r="I4096" s="12"/>
      <c r="K4096" s="177"/>
    </row>
    <row r="4097" spans="1:11" ht="28.5" x14ac:dyDescent="0.2">
      <c r="A4097" s="202"/>
      <c r="B4097" s="22" t="s">
        <v>932</v>
      </c>
      <c r="C4097" s="38" t="s">
        <v>6200</v>
      </c>
      <c r="D4097" s="11" t="s">
        <v>979</v>
      </c>
      <c r="E4097" s="11"/>
      <c r="F4097" s="18" t="s">
        <v>16</v>
      </c>
      <c r="G4097" s="18" t="s">
        <v>16</v>
      </c>
      <c r="H4097" s="18" t="s">
        <v>16</v>
      </c>
      <c r="I4097" s="12"/>
      <c r="K4097" s="177"/>
    </row>
    <row r="4098" spans="1:11" ht="28.5" x14ac:dyDescent="0.2">
      <c r="A4098" s="202"/>
      <c r="B4098" s="22" t="s">
        <v>933</v>
      </c>
      <c r="C4098" s="38" t="s">
        <v>6201</v>
      </c>
      <c r="D4098" s="11" t="s">
        <v>979</v>
      </c>
      <c r="E4098" s="11"/>
      <c r="F4098" s="18" t="s">
        <v>16</v>
      </c>
      <c r="G4098" s="18" t="s">
        <v>16</v>
      </c>
      <c r="H4098" s="18" t="s">
        <v>16</v>
      </c>
      <c r="I4098" s="12"/>
      <c r="K4098" s="177"/>
    </row>
    <row r="4099" spans="1:11" ht="28.5" x14ac:dyDescent="0.2">
      <c r="A4099" s="202"/>
      <c r="B4099" s="22" t="s">
        <v>934</v>
      </c>
      <c r="C4099" s="38" t="s">
        <v>6202</v>
      </c>
      <c r="D4099" s="11" t="s">
        <v>979</v>
      </c>
      <c r="E4099" s="11"/>
      <c r="F4099" s="18" t="s">
        <v>16</v>
      </c>
      <c r="G4099" s="18" t="s">
        <v>16</v>
      </c>
      <c r="H4099" s="18" t="s">
        <v>16</v>
      </c>
      <c r="I4099" s="12"/>
      <c r="K4099" s="177"/>
    </row>
    <row r="4100" spans="1:11" x14ac:dyDescent="0.2">
      <c r="A4100" s="202"/>
      <c r="B4100" s="171" t="s">
        <v>935</v>
      </c>
      <c r="C4100" s="81" t="s">
        <v>6402</v>
      </c>
      <c r="D4100" s="170" t="s">
        <v>979</v>
      </c>
      <c r="E4100" s="170"/>
      <c r="F4100" s="77" t="s">
        <v>17</v>
      </c>
      <c r="G4100" s="77" t="s">
        <v>16</v>
      </c>
      <c r="H4100" s="77" t="s">
        <v>16</v>
      </c>
      <c r="I4100" s="12"/>
      <c r="K4100" s="177"/>
    </row>
    <row r="4101" spans="1:11" x14ac:dyDescent="0.2">
      <c r="A4101" s="202"/>
      <c r="B4101" s="17" t="s">
        <v>936</v>
      </c>
      <c r="C4101" s="38" t="s">
        <v>6403</v>
      </c>
      <c r="D4101" s="11" t="s">
        <v>979</v>
      </c>
      <c r="E4101" s="11"/>
      <c r="F4101" s="18" t="s">
        <v>16</v>
      </c>
      <c r="G4101" s="18" t="s">
        <v>16</v>
      </c>
      <c r="H4101" s="18" t="s">
        <v>16</v>
      </c>
      <c r="I4101" s="78"/>
      <c r="K4101" s="177"/>
    </row>
    <row r="4102" spans="1:11" ht="28.5" x14ac:dyDescent="0.2">
      <c r="A4102" s="202"/>
      <c r="B4102" s="17" t="s">
        <v>937</v>
      </c>
      <c r="C4102" s="38" t="s">
        <v>5431</v>
      </c>
      <c r="D4102" s="11" t="s">
        <v>979</v>
      </c>
      <c r="E4102" s="11"/>
      <c r="F4102" s="18" t="s">
        <v>16</v>
      </c>
      <c r="G4102" s="18" t="s">
        <v>16</v>
      </c>
      <c r="H4102" s="18" t="s">
        <v>16</v>
      </c>
      <c r="I4102" s="12"/>
      <c r="K4102" s="177"/>
    </row>
    <row r="4103" spans="1:11" ht="42.75" x14ac:dyDescent="0.2">
      <c r="A4103" s="202"/>
      <c r="B4103" s="17" t="s">
        <v>938</v>
      </c>
      <c r="C4103" s="38" t="s">
        <v>5432</v>
      </c>
      <c r="D4103" s="11" t="s">
        <v>979</v>
      </c>
      <c r="E4103" s="11"/>
      <c r="F4103" s="18" t="s">
        <v>16</v>
      </c>
      <c r="G4103" s="18" t="s">
        <v>16</v>
      </c>
      <c r="H4103" s="18" t="s">
        <v>16</v>
      </c>
      <c r="I4103" s="12"/>
      <c r="K4103" s="177"/>
    </row>
    <row r="4104" spans="1:11" ht="28.5" x14ac:dyDescent="0.2">
      <c r="A4104" s="202"/>
      <c r="B4104" s="17" t="s">
        <v>939</v>
      </c>
      <c r="C4104" s="38" t="s">
        <v>5433</v>
      </c>
      <c r="D4104" s="11" t="s">
        <v>979</v>
      </c>
      <c r="E4104" s="11"/>
      <c r="F4104" s="18" t="s">
        <v>16</v>
      </c>
      <c r="G4104" s="18" t="s">
        <v>16</v>
      </c>
      <c r="H4104" s="18" t="s">
        <v>16</v>
      </c>
      <c r="I4104" s="12"/>
      <c r="K4104" s="177"/>
    </row>
    <row r="4105" spans="1:11" ht="28.5" x14ac:dyDescent="0.2">
      <c r="A4105" s="202"/>
      <c r="B4105" s="17" t="s">
        <v>940</v>
      </c>
      <c r="C4105" s="38" t="s">
        <v>5434</v>
      </c>
      <c r="D4105" s="11" t="s">
        <v>979</v>
      </c>
      <c r="E4105" s="11"/>
      <c r="F4105" s="18" t="s">
        <v>16</v>
      </c>
      <c r="G4105" s="18" t="s">
        <v>16</v>
      </c>
      <c r="H4105" s="18" t="s">
        <v>16</v>
      </c>
      <c r="I4105" s="12"/>
      <c r="K4105" s="177"/>
    </row>
    <row r="4106" spans="1:11" ht="28.5" x14ac:dyDescent="0.2">
      <c r="A4106" s="202"/>
      <c r="B4106" s="17" t="s">
        <v>941</v>
      </c>
      <c r="C4106" s="38" t="s">
        <v>6203</v>
      </c>
      <c r="D4106" s="11" t="s">
        <v>979</v>
      </c>
      <c r="E4106" s="11"/>
      <c r="F4106" s="18" t="s">
        <v>16</v>
      </c>
      <c r="G4106" s="18" t="s">
        <v>16</v>
      </c>
      <c r="H4106" s="18" t="s">
        <v>16</v>
      </c>
      <c r="I4106" s="12"/>
      <c r="K4106" s="177"/>
    </row>
    <row r="4107" spans="1:11" ht="28.5" x14ac:dyDescent="0.2">
      <c r="A4107" s="202"/>
      <c r="B4107" s="17" t="s">
        <v>942</v>
      </c>
      <c r="C4107" s="38" t="s">
        <v>6204</v>
      </c>
      <c r="D4107" s="11" t="s">
        <v>979</v>
      </c>
      <c r="E4107" s="11"/>
      <c r="F4107" s="18" t="s">
        <v>16</v>
      </c>
      <c r="G4107" s="18" t="s">
        <v>16</v>
      </c>
      <c r="H4107" s="18" t="s">
        <v>16</v>
      </c>
      <c r="I4107" s="12"/>
      <c r="K4107" s="177"/>
    </row>
    <row r="4108" spans="1:11" ht="28.5" x14ac:dyDescent="0.2">
      <c r="A4108" s="202"/>
      <c r="B4108" s="17" t="s">
        <v>943</v>
      </c>
      <c r="C4108" s="38" t="s">
        <v>5435</v>
      </c>
      <c r="D4108" s="11" t="s">
        <v>979</v>
      </c>
      <c r="E4108" s="11"/>
      <c r="F4108" s="18" t="s">
        <v>16</v>
      </c>
      <c r="G4108" s="18" t="s">
        <v>16</v>
      </c>
      <c r="H4108" s="18" t="s">
        <v>16</v>
      </c>
      <c r="I4108" s="12"/>
      <c r="K4108" s="177"/>
    </row>
    <row r="4109" spans="1:11" ht="28.5" x14ac:dyDescent="0.2">
      <c r="A4109" s="202"/>
      <c r="B4109" s="17" t="s">
        <v>944</v>
      </c>
      <c r="C4109" s="38" t="s">
        <v>6205</v>
      </c>
      <c r="D4109" s="11" t="s">
        <v>979</v>
      </c>
      <c r="E4109" s="11"/>
      <c r="F4109" s="18" t="s">
        <v>16</v>
      </c>
      <c r="G4109" s="18" t="s">
        <v>16</v>
      </c>
      <c r="H4109" s="18" t="s">
        <v>16</v>
      </c>
      <c r="I4109" s="12"/>
      <c r="K4109" s="177"/>
    </row>
    <row r="4110" spans="1:11" ht="28.5" x14ac:dyDescent="0.2">
      <c r="A4110" s="202"/>
      <c r="B4110" s="22" t="s">
        <v>946</v>
      </c>
      <c r="C4110" s="38" t="s">
        <v>5436</v>
      </c>
      <c r="D4110" s="11" t="s">
        <v>979</v>
      </c>
      <c r="E4110" s="11"/>
      <c r="F4110" s="18" t="s">
        <v>16</v>
      </c>
      <c r="G4110" s="18" t="s">
        <v>16</v>
      </c>
      <c r="H4110" s="18" t="s">
        <v>16</v>
      </c>
      <c r="I4110" s="12"/>
      <c r="K4110" s="177"/>
    </row>
    <row r="4111" spans="1:11" ht="28.5" x14ac:dyDescent="0.2">
      <c r="A4111" s="202"/>
      <c r="B4111" s="22" t="s">
        <v>947</v>
      </c>
      <c r="C4111" s="38" t="s">
        <v>5437</v>
      </c>
      <c r="D4111" s="11" t="s">
        <v>979</v>
      </c>
      <c r="E4111" s="11"/>
      <c r="F4111" s="18" t="s">
        <v>16</v>
      </c>
      <c r="G4111" s="18" t="s">
        <v>16</v>
      </c>
      <c r="H4111" s="18" t="s">
        <v>16</v>
      </c>
      <c r="I4111" s="12"/>
      <c r="K4111" s="177"/>
    </row>
    <row r="4112" spans="1:11" ht="28.5" x14ac:dyDescent="0.2">
      <c r="A4112" s="202"/>
      <c r="B4112" s="22" t="s">
        <v>948</v>
      </c>
      <c r="C4112" s="38" t="s">
        <v>5438</v>
      </c>
      <c r="D4112" s="11" t="s">
        <v>979</v>
      </c>
      <c r="E4112" s="11"/>
      <c r="F4112" s="18" t="s">
        <v>16</v>
      </c>
      <c r="G4112" s="18" t="s">
        <v>16</v>
      </c>
      <c r="H4112" s="18" t="s">
        <v>16</v>
      </c>
      <c r="I4112" s="12"/>
      <c r="K4112" s="177"/>
    </row>
    <row r="4113" spans="1:11" ht="28.5" x14ac:dyDescent="0.2">
      <c r="A4113" s="202"/>
      <c r="B4113" s="17" t="s">
        <v>949</v>
      </c>
      <c r="C4113" s="38" t="s">
        <v>5439</v>
      </c>
      <c r="D4113" s="11" t="s">
        <v>979</v>
      </c>
      <c r="E4113" s="11"/>
      <c r="F4113" s="18" t="s">
        <v>16</v>
      </c>
      <c r="G4113" s="18" t="s">
        <v>16</v>
      </c>
      <c r="H4113" s="18" t="s">
        <v>16</v>
      </c>
      <c r="I4113" s="12"/>
      <c r="K4113" s="177"/>
    </row>
    <row r="4114" spans="1:11" ht="28.5" x14ac:dyDescent="0.2">
      <c r="A4114" s="202"/>
      <c r="B4114" s="17" t="s">
        <v>950</v>
      </c>
      <c r="C4114" s="38" t="s">
        <v>6206</v>
      </c>
      <c r="D4114" s="11" t="s">
        <v>979</v>
      </c>
      <c r="E4114" s="11"/>
      <c r="F4114" s="18" t="s">
        <v>16</v>
      </c>
      <c r="G4114" s="18" t="s">
        <v>16</v>
      </c>
      <c r="H4114" s="18" t="s">
        <v>16</v>
      </c>
      <c r="I4114" s="12"/>
      <c r="K4114" s="177"/>
    </row>
    <row r="4115" spans="1:11" ht="28.5" x14ac:dyDescent="0.2">
      <c r="A4115" s="202"/>
      <c r="B4115" s="17" t="s">
        <v>951</v>
      </c>
      <c r="C4115" s="38" t="s">
        <v>5440</v>
      </c>
      <c r="D4115" s="11" t="s">
        <v>979</v>
      </c>
      <c r="E4115" s="11"/>
      <c r="F4115" s="18" t="s">
        <v>16</v>
      </c>
      <c r="G4115" s="18" t="s">
        <v>16</v>
      </c>
      <c r="H4115" s="18" t="s">
        <v>16</v>
      </c>
      <c r="I4115" s="12"/>
      <c r="K4115" s="177"/>
    </row>
    <row r="4116" spans="1:11" ht="28.5" x14ac:dyDescent="0.2">
      <c r="A4116" s="202"/>
      <c r="B4116" s="17" t="s">
        <v>952</v>
      </c>
      <c r="C4116" s="38" t="s">
        <v>5441</v>
      </c>
      <c r="D4116" s="11" t="s">
        <v>979</v>
      </c>
      <c r="E4116" s="11"/>
      <c r="F4116" s="18" t="s">
        <v>16</v>
      </c>
      <c r="G4116" s="18" t="s">
        <v>16</v>
      </c>
      <c r="H4116" s="18" t="s">
        <v>16</v>
      </c>
      <c r="I4116" s="12"/>
      <c r="K4116" s="177"/>
    </row>
    <row r="4117" spans="1:11" ht="28.5" x14ac:dyDescent="0.2">
      <c r="A4117" s="202"/>
      <c r="B4117" s="17" t="s">
        <v>953</v>
      </c>
      <c r="C4117" s="38" t="s">
        <v>6207</v>
      </c>
      <c r="D4117" s="11" t="s">
        <v>979</v>
      </c>
      <c r="E4117" s="11"/>
      <c r="F4117" s="18" t="s">
        <v>16</v>
      </c>
      <c r="G4117" s="18" t="s">
        <v>16</v>
      </c>
      <c r="H4117" s="18" t="s">
        <v>16</v>
      </c>
      <c r="I4117" s="12"/>
      <c r="K4117" s="177"/>
    </row>
    <row r="4118" spans="1:11" ht="28.5" x14ac:dyDescent="0.2">
      <c r="A4118" s="202"/>
      <c r="B4118" s="17" t="s">
        <v>954</v>
      </c>
      <c r="C4118" s="38" t="s">
        <v>5442</v>
      </c>
      <c r="D4118" s="11" t="s">
        <v>979</v>
      </c>
      <c r="E4118" s="11"/>
      <c r="F4118" s="18" t="s">
        <v>16</v>
      </c>
      <c r="G4118" s="18" t="s">
        <v>16</v>
      </c>
      <c r="H4118" s="18" t="s">
        <v>16</v>
      </c>
      <c r="I4118" s="12"/>
      <c r="K4118" s="177"/>
    </row>
    <row r="4119" spans="1:11" ht="28.5" x14ac:dyDescent="0.2">
      <c r="A4119" s="202"/>
      <c r="B4119" s="17" t="s">
        <v>955</v>
      </c>
      <c r="C4119" s="38" t="s">
        <v>5443</v>
      </c>
      <c r="D4119" s="11" t="s">
        <v>979</v>
      </c>
      <c r="E4119" s="11"/>
      <c r="F4119" s="18" t="s">
        <v>16</v>
      </c>
      <c r="G4119" s="18" t="s">
        <v>16</v>
      </c>
      <c r="H4119" s="18" t="s">
        <v>16</v>
      </c>
      <c r="I4119" s="12"/>
      <c r="K4119" s="177"/>
    </row>
    <row r="4120" spans="1:11" ht="28.5" x14ac:dyDescent="0.2">
      <c r="A4120" s="202"/>
      <c r="B4120" s="17" t="s">
        <v>956</v>
      </c>
      <c r="C4120" s="38" t="s">
        <v>6208</v>
      </c>
      <c r="D4120" s="11" t="s">
        <v>979</v>
      </c>
      <c r="E4120" s="11"/>
      <c r="F4120" s="18" t="s">
        <v>16</v>
      </c>
      <c r="G4120" s="18" t="s">
        <v>16</v>
      </c>
      <c r="H4120" s="18" t="s">
        <v>16</v>
      </c>
      <c r="I4120" s="12"/>
      <c r="K4120" s="177"/>
    </row>
    <row r="4121" spans="1:11" ht="28.5" x14ac:dyDescent="0.2">
      <c r="A4121" s="202"/>
      <c r="B4121" s="17" t="s">
        <v>957</v>
      </c>
      <c r="C4121" s="38" t="s">
        <v>6209</v>
      </c>
      <c r="D4121" s="11" t="s">
        <v>979</v>
      </c>
      <c r="E4121" s="11"/>
      <c r="F4121" s="18" t="s">
        <v>16</v>
      </c>
      <c r="G4121" s="18" t="s">
        <v>16</v>
      </c>
      <c r="H4121" s="18" t="s">
        <v>16</v>
      </c>
      <c r="I4121" s="12"/>
      <c r="K4121" s="177"/>
    </row>
    <row r="4122" spans="1:11" ht="28.5" x14ac:dyDescent="0.2">
      <c r="A4122" s="202"/>
      <c r="B4122" s="17" t="s">
        <v>958</v>
      </c>
      <c r="C4122" s="38" t="s">
        <v>6210</v>
      </c>
      <c r="D4122" s="11" t="s">
        <v>979</v>
      </c>
      <c r="E4122" s="11"/>
      <c r="F4122" s="18" t="s">
        <v>16</v>
      </c>
      <c r="G4122" s="18" t="s">
        <v>16</v>
      </c>
      <c r="H4122" s="18" t="s">
        <v>16</v>
      </c>
      <c r="I4122" s="12"/>
      <c r="K4122" s="177"/>
    </row>
    <row r="4123" spans="1:11" ht="28.5" x14ac:dyDescent="0.2">
      <c r="A4123" s="202"/>
      <c r="B4123" s="17" t="s">
        <v>959</v>
      </c>
      <c r="C4123" s="38" t="s">
        <v>6211</v>
      </c>
      <c r="D4123" s="11" t="s">
        <v>979</v>
      </c>
      <c r="E4123" s="11"/>
      <c r="F4123" s="18" t="s">
        <v>16</v>
      </c>
      <c r="G4123" s="18" t="s">
        <v>16</v>
      </c>
      <c r="H4123" s="18" t="s">
        <v>16</v>
      </c>
      <c r="I4123" s="12"/>
      <c r="K4123" s="177"/>
    </row>
    <row r="4124" spans="1:11" ht="28.5" x14ac:dyDescent="0.2">
      <c r="A4124" s="202"/>
      <c r="B4124" s="17" t="s">
        <v>960</v>
      </c>
      <c r="C4124" s="38" t="s">
        <v>5444</v>
      </c>
      <c r="D4124" s="11" t="s">
        <v>979</v>
      </c>
      <c r="E4124" s="11"/>
      <c r="F4124" s="18" t="s">
        <v>16</v>
      </c>
      <c r="G4124" s="18" t="s">
        <v>16</v>
      </c>
      <c r="H4124" s="18" t="s">
        <v>16</v>
      </c>
      <c r="I4124" s="12"/>
      <c r="K4124" s="177"/>
    </row>
    <row r="4125" spans="1:11" ht="28.5" x14ac:dyDescent="0.2">
      <c r="A4125" s="202"/>
      <c r="B4125" s="17" t="s">
        <v>961</v>
      </c>
      <c r="C4125" s="38" t="s">
        <v>5445</v>
      </c>
      <c r="D4125" s="11" t="s">
        <v>979</v>
      </c>
      <c r="E4125" s="11"/>
      <c r="F4125" s="18" t="s">
        <v>16</v>
      </c>
      <c r="G4125" s="18" t="s">
        <v>16</v>
      </c>
      <c r="H4125" s="18" t="s">
        <v>16</v>
      </c>
      <c r="I4125" s="12"/>
      <c r="K4125" s="177"/>
    </row>
    <row r="4126" spans="1:11" ht="28.5" x14ac:dyDescent="0.2">
      <c r="A4126" s="202"/>
      <c r="B4126" s="17" t="s">
        <v>962</v>
      </c>
      <c r="C4126" s="38" t="s">
        <v>6212</v>
      </c>
      <c r="D4126" s="11" t="s">
        <v>979</v>
      </c>
      <c r="E4126" s="11"/>
      <c r="F4126" s="18" t="s">
        <v>16</v>
      </c>
      <c r="G4126" s="18" t="s">
        <v>16</v>
      </c>
      <c r="H4126" s="18" t="s">
        <v>16</v>
      </c>
      <c r="I4126" s="12"/>
      <c r="K4126" s="177"/>
    </row>
    <row r="4127" spans="1:11" ht="28.5" x14ac:dyDescent="0.2">
      <c r="A4127" s="202"/>
      <c r="B4127" s="17" t="s">
        <v>971</v>
      </c>
      <c r="C4127" s="38" t="s">
        <v>5446</v>
      </c>
      <c r="D4127" s="11" t="s">
        <v>979</v>
      </c>
      <c r="E4127" s="11"/>
      <c r="F4127" s="18" t="s">
        <v>16</v>
      </c>
      <c r="G4127" s="18" t="s">
        <v>16</v>
      </c>
      <c r="H4127" s="18" t="s">
        <v>16</v>
      </c>
      <c r="I4127" s="12"/>
      <c r="K4127" s="177"/>
    </row>
    <row r="4128" spans="1:11" ht="28.5" x14ac:dyDescent="0.2">
      <c r="A4128" s="202"/>
      <c r="B4128" s="17" t="s">
        <v>972</v>
      </c>
      <c r="C4128" s="38" t="s">
        <v>5447</v>
      </c>
      <c r="D4128" s="11" t="s">
        <v>979</v>
      </c>
      <c r="E4128" s="11"/>
      <c r="F4128" s="18" t="s">
        <v>16</v>
      </c>
      <c r="G4128" s="18" t="s">
        <v>16</v>
      </c>
      <c r="H4128" s="18" t="s">
        <v>16</v>
      </c>
      <c r="I4128" s="12"/>
      <c r="K4128" s="177"/>
    </row>
    <row r="4129" spans="1:11" ht="42.75" x14ac:dyDescent="0.2">
      <c r="A4129" s="202"/>
      <c r="B4129" s="17" t="s">
        <v>1727</v>
      </c>
      <c r="C4129" s="38" t="s">
        <v>1682</v>
      </c>
      <c r="D4129" s="11" t="s">
        <v>979</v>
      </c>
      <c r="E4129" s="11"/>
      <c r="F4129" s="18" t="s">
        <v>16</v>
      </c>
      <c r="G4129" s="18" t="s">
        <v>16</v>
      </c>
      <c r="H4129" s="18" t="s">
        <v>16</v>
      </c>
      <c r="I4129" s="12"/>
      <c r="K4129" s="177"/>
    </row>
    <row r="4130" spans="1:11" ht="28.5" x14ac:dyDescent="0.2">
      <c r="A4130" s="202"/>
      <c r="B4130" s="11" t="s">
        <v>1032</v>
      </c>
      <c r="C4130" s="38" t="s">
        <v>5448</v>
      </c>
      <c r="D4130" s="11" t="s">
        <v>979</v>
      </c>
      <c r="E4130" s="11"/>
      <c r="F4130" s="18" t="s">
        <v>16</v>
      </c>
      <c r="G4130" s="18" t="s">
        <v>16</v>
      </c>
      <c r="H4130" s="18" t="s">
        <v>16</v>
      </c>
      <c r="I4130" s="12"/>
      <c r="K4130" s="177"/>
    </row>
    <row r="4131" spans="1:11" ht="28.5" x14ac:dyDescent="0.2">
      <c r="A4131" s="202"/>
      <c r="B4131" s="11" t="s">
        <v>1033</v>
      </c>
      <c r="C4131" s="38" t="s">
        <v>5449</v>
      </c>
      <c r="D4131" s="11" t="s">
        <v>979</v>
      </c>
      <c r="E4131" s="11"/>
      <c r="F4131" s="18" t="s">
        <v>16</v>
      </c>
      <c r="G4131" s="18" t="s">
        <v>16</v>
      </c>
      <c r="H4131" s="18" t="s">
        <v>16</v>
      </c>
      <c r="I4131" s="12"/>
      <c r="K4131" s="177"/>
    </row>
    <row r="4132" spans="1:11" ht="28.5" x14ac:dyDescent="0.2">
      <c r="A4132" s="202"/>
      <c r="B4132" s="17" t="s">
        <v>1005</v>
      </c>
      <c r="C4132" s="38" t="s">
        <v>5450</v>
      </c>
      <c r="D4132" s="11" t="s">
        <v>979</v>
      </c>
      <c r="E4132" s="11"/>
      <c r="F4132" s="18" t="s">
        <v>16</v>
      </c>
      <c r="G4132" s="18" t="s">
        <v>16</v>
      </c>
      <c r="H4132" s="18" t="s">
        <v>16</v>
      </c>
      <c r="I4132" s="12"/>
      <c r="K4132" s="177"/>
    </row>
    <row r="4133" spans="1:11" ht="28.5" x14ac:dyDescent="0.2">
      <c r="A4133" s="202"/>
      <c r="B4133" s="17" t="s">
        <v>1006</v>
      </c>
      <c r="C4133" s="38" t="s">
        <v>5451</v>
      </c>
      <c r="D4133" s="11" t="s">
        <v>979</v>
      </c>
      <c r="E4133" s="11"/>
      <c r="F4133" s="18" t="s">
        <v>16</v>
      </c>
      <c r="G4133" s="18" t="s">
        <v>16</v>
      </c>
      <c r="H4133" s="18" t="s">
        <v>16</v>
      </c>
      <c r="I4133" s="12"/>
      <c r="K4133" s="177"/>
    </row>
    <row r="4134" spans="1:11" ht="28.5" x14ac:dyDescent="0.2">
      <c r="A4134" s="202"/>
      <c r="B4134" s="17" t="s">
        <v>1007</v>
      </c>
      <c r="C4134" s="38" t="s">
        <v>5452</v>
      </c>
      <c r="D4134" s="11" t="s">
        <v>979</v>
      </c>
      <c r="E4134" s="11"/>
      <c r="F4134" s="18" t="s">
        <v>16</v>
      </c>
      <c r="G4134" s="18" t="s">
        <v>16</v>
      </c>
      <c r="H4134" s="18" t="s">
        <v>16</v>
      </c>
      <c r="I4134" s="12"/>
      <c r="K4134" s="177"/>
    </row>
    <row r="4135" spans="1:11" ht="28.5" x14ac:dyDescent="0.2">
      <c r="A4135" s="202"/>
      <c r="B4135" s="17" t="s">
        <v>964</v>
      </c>
      <c r="C4135" s="38" t="s">
        <v>5453</v>
      </c>
      <c r="D4135" s="11" t="s">
        <v>979</v>
      </c>
      <c r="E4135" s="11"/>
      <c r="F4135" s="18" t="s">
        <v>16</v>
      </c>
      <c r="G4135" s="18" t="s">
        <v>16</v>
      </c>
      <c r="H4135" s="18" t="s">
        <v>16</v>
      </c>
      <c r="I4135" s="12"/>
      <c r="K4135" s="177"/>
    </row>
    <row r="4136" spans="1:11" ht="28.5" x14ac:dyDescent="0.2">
      <c r="A4136" s="202"/>
      <c r="B4136" s="17" t="s">
        <v>965</v>
      </c>
      <c r="C4136" s="38" t="s">
        <v>5454</v>
      </c>
      <c r="D4136" s="11" t="s">
        <v>979</v>
      </c>
      <c r="E4136" s="11"/>
      <c r="F4136" s="18" t="s">
        <v>16</v>
      </c>
      <c r="G4136" s="18" t="s">
        <v>16</v>
      </c>
      <c r="H4136" s="18" t="s">
        <v>16</v>
      </c>
      <c r="I4136" s="12"/>
      <c r="K4136" s="177"/>
    </row>
    <row r="4137" spans="1:11" ht="28.5" x14ac:dyDescent="0.2">
      <c r="A4137" s="202"/>
      <c r="B4137" s="17" t="s">
        <v>966</v>
      </c>
      <c r="C4137" s="38" t="s">
        <v>6213</v>
      </c>
      <c r="D4137" s="11" t="s">
        <v>979</v>
      </c>
      <c r="E4137" s="11"/>
      <c r="F4137" s="18" t="s">
        <v>16</v>
      </c>
      <c r="G4137" s="18" t="s">
        <v>16</v>
      </c>
      <c r="H4137" s="18" t="s">
        <v>16</v>
      </c>
      <c r="I4137" s="12"/>
      <c r="K4137" s="177"/>
    </row>
    <row r="4138" spans="1:11" ht="28.5" x14ac:dyDescent="0.2">
      <c r="A4138" s="202"/>
      <c r="B4138" s="17" t="s">
        <v>967</v>
      </c>
      <c r="C4138" s="38" t="s">
        <v>6214</v>
      </c>
      <c r="D4138" s="11" t="s">
        <v>979</v>
      </c>
      <c r="E4138" s="11"/>
      <c r="F4138" s="18" t="s">
        <v>16</v>
      </c>
      <c r="G4138" s="18" t="s">
        <v>16</v>
      </c>
      <c r="H4138" s="18" t="s">
        <v>16</v>
      </c>
      <c r="I4138" s="12"/>
      <c r="K4138" s="177"/>
    </row>
    <row r="4139" spans="1:11" ht="28.5" x14ac:dyDescent="0.2">
      <c r="A4139" s="202"/>
      <c r="B4139" s="17" t="s">
        <v>4108</v>
      </c>
      <c r="C4139" s="38" t="s">
        <v>4162</v>
      </c>
      <c r="D4139" s="11" t="s">
        <v>979</v>
      </c>
      <c r="E4139" s="11"/>
      <c r="F4139" s="18" t="s">
        <v>16</v>
      </c>
      <c r="G4139" s="18" t="s">
        <v>16</v>
      </c>
      <c r="H4139" s="18" t="s">
        <v>16</v>
      </c>
      <c r="I4139" s="12"/>
      <c r="K4139" s="177"/>
    </row>
    <row r="4140" spans="1:11" x14ac:dyDescent="0.2">
      <c r="A4140" s="202"/>
      <c r="B4140" s="17" t="s">
        <v>4109</v>
      </c>
      <c r="C4140" s="38" t="s">
        <v>4163</v>
      </c>
      <c r="D4140" s="11" t="s">
        <v>979</v>
      </c>
      <c r="E4140" s="11"/>
      <c r="F4140" s="18" t="s">
        <v>16</v>
      </c>
      <c r="G4140" s="18" t="s">
        <v>16</v>
      </c>
      <c r="H4140" s="18" t="s">
        <v>16</v>
      </c>
      <c r="I4140" s="12"/>
      <c r="K4140" s="177"/>
    </row>
    <row r="4141" spans="1:11" ht="28.5" x14ac:dyDescent="0.2">
      <c r="A4141" s="202"/>
      <c r="B4141" s="17" t="s">
        <v>4110</v>
      </c>
      <c r="C4141" s="38" t="s">
        <v>4164</v>
      </c>
      <c r="D4141" s="11" t="s">
        <v>979</v>
      </c>
      <c r="E4141" s="11"/>
      <c r="F4141" s="18" t="s">
        <v>16</v>
      </c>
      <c r="G4141" s="18" t="s">
        <v>16</v>
      </c>
      <c r="H4141" s="18" t="s">
        <v>16</v>
      </c>
      <c r="I4141" s="12"/>
      <c r="K4141" s="177"/>
    </row>
    <row r="4142" spans="1:11" x14ac:dyDescent="0.2">
      <c r="A4142" s="202"/>
      <c r="B4142" s="17" t="s">
        <v>4111</v>
      </c>
      <c r="C4142" s="38" t="s">
        <v>4165</v>
      </c>
      <c r="D4142" s="11" t="s">
        <v>979</v>
      </c>
      <c r="E4142" s="11"/>
      <c r="F4142" s="18" t="s">
        <v>16</v>
      </c>
      <c r="G4142" s="18" t="s">
        <v>16</v>
      </c>
      <c r="H4142" s="18" t="s">
        <v>16</v>
      </c>
      <c r="I4142" s="12"/>
      <c r="K4142" s="177"/>
    </row>
    <row r="4143" spans="1:11" x14ac:dyDescent="0.2">
      <c r="A4143" s="202"/>
      <c r="B4143" s="17" t="s">
        <v>4112</v>
      </c>
      <c r="C4143" s="38" t="s">
        <v>4166</v>
      </c>
      <c r="D4143" s="11" t="s">
        <v>979</v>
      </c>
      <c r="E4143" s="11"/>
      <c r="F4143" s="18" t="s">
        <v>16</v>
      </c>
      <c r="G4143" s="18" t="s">
        <v>16</v>
      </c>
      <c r="H4143" s="18" t="s">
        <v>16</v>
      </c>
      <c r="I4143" s="12"/>
      <c r="K4143" s="177"/>
    </row>
    <row r="4144" spans="1:11" ht="28.5" x14ac:dyDescent="0.2">
      <c r="A4144" s="202"/>
      <c r="B4144" s="17" t="s">
        <v>4113</v>
      </c>
      <c r="C4144" s="38" t="s">
        <v>4167</v>
      </c>
      <c r="D4144" s="11" t="s">
        <v>979</v>
      </c>
      <c r="E4144" s="11"/>
      <c r="F4144" s="18" t="s">
        <v>16</v>
      </c>
      <c r="G4144" s="18" t="s">
        <v>16</v>
      </c>
      <c r="H4144" s="18" t="s">
        <v>16</v>
      </c>
      <c r="I4144" s="12"/>
      <c r="K4144" s="177"/>
    </row>
    <row r="4145" spans="1:11" ht="28.5" x14ac:dyDescent="0.2">
      <c r="A4145" s="202"/>
      <c r="B4145" s="17" t="s">
        <v>1034</v>
      </c>
      <c r="C4145" s="38" t="s">
        <v>5455</v>
      </c>
      <c r="D4145" s="11" t="s">
        <v>979</v>
      </c>
      <c r="E4145" s="11"/>
      <c r="F4145" s="18" t="s">
        <v>16</v>
      </c>
      <c r="G4145" s="18" t="s">
        <v>16</v>
      </c>
      <c r="H4145" s="18" t="s">
        <v>17</v>
      </c>
      <c r="I4145" s="12"/>
      <c r="K4145" s="177"/>
    </row>
    <row r="4146" spans="1:11" ht="28.5" x14ac:dyDescent="0.2">
      <c r="A4146" s="202"/>
      <c r="B4146" s="17" t="s">
        <v>963</v>
      </c>
      <c r="C4146" s="38" t="s">
        <v>5456</v>
      </c>
      <c r="D4146" s="11" t="s">
        <v>979</v>
      </c>
      <c r="E4146" s="11"/>
      <c r="F4146" s="18" t="s">
        <v>16</v>
      </c>
      <c r="G4146" s="18" t="s">
        <v>16</v>
      </c>
      <c r="H4146" s="18" t="s">
        <v>17</v>
      </c>
      <c r="I4146" s="12"/>
      <c r="K4146" s="177"/>
    </row>
    <row r="4147" spans="1:11" ht="28.5" x14ac:dyDescent="0.2">
      <c r="A4147" s="202"/>
      <c r="B4147" s="17" t="s">
        <v>1035</v>
      </c>
      <c r="C4147" s="38" t="s">
        <v>5457</v>
      </c>
      <c r="D4147" s="11" t="s">
        <v>979</v>
      </c>
      <c r="E4147" s="11"/>
      <c r="F4147" s="18" t="s">
        <v>16</v>
      </c>
      <c r="G4147" s="18" t="s">
        <v>16</v>
      </c>
      <c r="H4147" s="18" t="s">
        <v>17</v>
      </c>
      <c r="I4147" s="12"/>
      <c r="K4147" s="177"/>
    </row>
    <row r="4148" spans="1:11" ht="42.75" x14ac:dyDescent="0.2">
      <c r="A4148" s="202"/>
      <c r="B4148" s="17" t="s">
        <v>2524</v>
      </c>
      <c r="C4148" s="73" t="s">
        <v>4268</v>
      </c>
      <c r="D4148" s="11" t="s">
        <v>979</v>
      </c>
      <c r="E4148" s="11"/>
      <c r="F4148" s="18" t="s">
        <v>16</v>
      </c>
      <c r="G4148" s="18" t="s">
        <v>16</v>
      </c>
      <c r="H4148" s="18" t="s">
        <v>16</v>
      </c>
      <c r="I4148" s="12"/>
      <c r="K4148" s="177"/>
    </row>
    <row r="4149" spans="1:11" ht="28.5" x14ac:dyDescent="0.2">
      <c r="A4149" s="202"/>
      <c r="B4149" s="17" t="s">
        <v>1036</v>
      </c>
      <c r="C4149" s="38" t="s">
        <v>6215</v>
      </c>
      <c r="D4149" s="11" t="s">
        <v>979</v>
      </c>
      <c r="E4149" s="11"/>
      <c r="F4149" s="18" t="s">
        <v>16</v>
      </c>
      <c r="G4149" s="18" t="s">
        <v>16</v>
      </c>
      <c r="H4149" s="18" t="s">
        <v>16</v>
      </c>
      <c r="I4149" s="12"/>
      <c r="K4149" s="177"/>
    </row>
    <row r="4150" spans="1:11" ht="28.5" x14ac:dyDescent="0.2">
      <c r="A4150" s="202"/>
      <c r="B4150" s="17" t="s">
        <v>2004</v>
      </c>
      <c r="C4150" s="38" t="s">
        <v>6216</v>
      </c>
      <c r="D4150" s="11" t="s">
        <v>979</v>
      </c>
      <c r="E4150" s="11"/>
      <c r="F4150" s="18" t="s">
        <v>16</v>
      </c>
      <c r="G4150" s="18" t="s">
        <v>17</v>
      </c>
      <c r="H4150" s="18" t="s">
        <v>17</v>
      </c>
      <c r="I4150" s="12"/>
      <c r="K4150" s="177"/>
    </row>
    <row r="4151" spans="1:11" ht="28.5" x14ac:dyDescent="0.2">
      <c r="A4151" s="202"/>
      <c r="B4151" s="17" t="s">
        <v>2005</v>
      </c>
      <c r="C4151" s="38" t="s">
        <v>2119</v>
      </c>
      <c r="D4151" s="11" t="s">
        <v>979</v>
      </c>
      <c r="E4151" s="11"/>
      <c r="F4151" s="18" t="s">
        <v>16</v>
      </c>
      <c r="G4151" s="18" t="s">
        <v>17</v>
      </c>
      <c r="H4151" s="18" t="s">
        <v>17</v>
      </c>
      <c r="I4151" s="12"/>
      <c r="K4151" s="177"/>
    </row>
    <row r="4152" spans="1:11" x14ac:dyDescent="0.2">
      <c r="A4152" s="202"/>
      <c r="B4152" s="17" t="s">
        <v>4106</v>
      </c>
      <c r="C4152" s="38" t="s">
        <v>4160</v>
      </c>
      <c r="D4152" s="11" t="s">
        <v>979</v>
      </c>
      <c r="E4152" s="11"/>
      <c r="F4152" s="18" t="s">
        <v>17</v>
      </c>
      <c r="G4152" s="18" t="s">
        <v>2029</v>
      </c>
      <c r="H4152" s="18" t="s">
        <v>17</v>
      </c>
      <c r="I4152" s="12"/>
      <c r="K4152" s="177"/>
    </row>
    <row r="4153" spans="1:11" x14ac:dyDescent="0.2">
      <c r="A4153" s="202"/>
      <c r="B4153" s="17" t="s">
        <v>4107</v>
      </c>
      <c r="C4153" s="38" t="s">
        <v>4161</v>
      </c>
      <c r="D4153" s="11" t="s">
        <v>979</v>
      </c>
      <c r="E4153" s="11"/>
      <c r="F4153" s="18" t="s">
        <v>17</v>
      </c>
      <c r="G4153" s="18" t="s">
        <v>2029</v>
      </c>
      <c r="H4153" s="18" t="s">
        <v>17</v>
      </c>
      <c r="I4153" s="12"/>
      <c r="K4153" s="177"/>
    </row>
    <row r="4154" spans="1:11" ht="28.5" x14ac:dyDescent="0.2">
      <c r="A4154" s="202"/>
      <c r="B4154" s="17" t="s">
        <v>969</v>
      </c>
      <c r="C4154" s="38" t="s">
        <v>6217</v>
      </c>
      <c r="D4154" s="11" t="s">
        <v>979</v>
      </c>
      <c r="E4154" s="11"/>
      <c r="F4154" s="18" t="s">
        <v>16</v>
      </c>
      <c r="G4154" s="18" t="s">
        <v>16</v>
      </c>
      <c r="H4154" s="18" t="s">
        <v>16</v>
      </c>
      <c r="I4154" s="12"/>
      <c r="K4154" s="177"/>
    </row>
    <row r="4155" spans="1:11" ht="42.75" x14ac:dyDescent="0.2">
      <c r="A4155" s="202"/>
      <c r="B4155" s="18" t="s">
        <v>1968</v>
      </c>
      <c r="C4155" s="13" t="s">
        <v>2120</v>
      </c>
      <c r="D4155" s="11" t="s">
        <v>979</v>
      </c>
      <c r="E4155" s="11"/>
      <c r="F4155" s="18" t="s">
        <v>16</v>
      </c>
      <c r="G4155" s="18" t="s">
        <v>16</v>
      </c>
      <c r="H4155" s="18" t="s">
        <v>16</v>
      </c>
      <c r="I4155" s="12"/>
      <c r="K4155" s="177"/>
    </row>
    <row r="4156" spans="1:11" ht="28.5" x14ac:dyDescent="0.2">
      <c r="A4156" s="202"/>
      <c r="B4156" s="17" t="s">
        <v>1037</v>
      </c>
      <c r="C4156" s="38" t="s">
        <v>5458</v>
      </c>
      <c r="D4156" s="11" t="s">
        <v>979</v>
      </c>
      <c r="E4156" s="11"/>
      <c r="F4156" s="18" t="s">
        <v>16</v>
      </c>
      <c r="G4156" s="18" t="s">
        <v>16</v>
      </c>
      <c r="H4156" s="18" t="s">
        <v>16</v>
      </c>
      <c r="I4156" s="12"/>
      <c r="K4156" s="177"/>
    </row>
    <row r="4157" spans="1:11" ht="28.5" x14ac:dyDescent="0.2">
      <c r="A4157" s="202"/>
      <c r="B4157" s="17" t="s">
        <v>970</v>
      </c>
      <c r="C4157" s="38" t="s">
        <v>6218</v>
      </c>
      <c r="D4157" s="11" t="s">
        <v>979</v>
      </c>
      <c r="E4157" s="11"/>
      <c r="F4157" s="18" t="s">
        <v>16</v>
      </c>
      <c r="G4157" s="18" t="s">
        <v>16</v>
      </c>
      <c r="H4157" s="18" t="s">
        <v>16</v>
      </c>
      <c r="I4157" s="12"/>
      <c r="K4157" s="177"/>
    </row>
    <row r="4158" spans="1:11" ht="28.5" x14ac:dyDescent="0.2">
      <c r="A4158" s="202"/>
      <c r="B4158" s="26" t="s">
        <v>1038</v>
      </c>
      <c r="C4158" s="47" t="s">
        <v>6219</v>
      </c>
      <c r="D4158" s="26" t="s">
        <v>979</v>
      </c>
      <c r="E4158" s="26"/>
      <c r="F4158" s="34" t="s">
        <v>16</v>
      </c>
      <c r="G4158" s="34" t="s">
        <v>16</v>
      </c>
      <c r="H4158" s="34" t="s">
        <v>17</v>
      </c>
      <c r="I4158" s="12"/>
      <c r="K4158" s="177"/>
    </row>
    <row r="4159" spans="1:11" ht="28.5" x14ac:dyDescent="0.2">
      <c r="A4159" s="203"/>
      <c r="B4159" s="22" t="s">
        <v>1039</v>
      </c>
      <c r="C4159" s="173" t="s">
        <v>6220</v>
      </c>
      <c r="D4159" s="11" t="s">
        <v>979</v>
      </c>
      <c r="E4159" s="11"/>
      <c r="F4159" s="18" t="s">
        <v>16</v>
      </c>
      <c r="G4159" s="18" t="s">
        <v>16</v>
      </c>
      <c r="H4159" s="18" t="s">
        <v>16</v>
      </c>
      <c r="I4159" s="12"/>
      <c r="K4159" s="177"/>
    </row>
  </sheetData>
  <sheetProtection algorithmName="SHA-512" hashValue="RWX3Mgdg+B520umNBPOYCWockoMi7jTUcE4lKaW6VPiY++oVvTA1QbIx9thZU6C7kLal+fCqcCMzkFfu7I8bAg==" saltValue="ZNHJlo8qsD5yPrHN2yr2FQ==" spinCount="100000" sheet="1" autoFilter="0"/>
  <autoFilter ref="A5:I4159" xr:uid="{7CA2E6FE-45DF-4DB3-B77B-5D94BCAEE9C1}"/>
  <mergeCells count="25">
    <mergeCell ref="A1106:A1582"/>
    <mergeCell ref="A1583:A1629"/>
    <mergeCell ref="A1631:A1809"/>
    <mergeCell ref="A1810:A2043"/>
    <mergeCell ref="C1:H1"/>
    <mergeCell ref="A2:I2"/>
    <mergeCell ref="A4:I4"/>
    <mergeCell ref="A3:I3"/>
    <mergeCell ref="A6:A65"/>
    <mergeCell ref="A66:A124"/>
    <mergeCell ref="A125:A432"/>
    <mergeCell ref="A433:A737"/>
    <mergeCell ref="A738:A1105"/>
    <mergeCell ref="A2045:A2083"/>
    <mergeCell ref="A3616:A3664"/>
    <mergeCell ref="A3665:A3737"/>
    <mergeCell ref="A3738:A3760"/>
    <mergeCell ref="F2044:H2044"/>
    <mergeCell ref="A2084:A3615"/>
    <mergeCell ref="A3761:A3781"/>
    <mergeCell ref="A3782:A3786"/>
    <mergeCell ref="A3787:A3832"/>
    <mergeCell ref="A3833:A3895"/>
    <mergeCell ref="A3908:A4159"/>
    <mergeCell ref="A3896:A3907"/>
  </mergeCells>
  <phoneticPr fontId="39" type="noConversion"/>
  <conditionalFormatting sqref="B167">
    <cfRule type="duplicateValues" dxfId="75" priority="18"/>
  </conditionalFormatting>
  <conditionalFormatting sqref="B177:B178">
    <cfRule type="duplicateValues" dxfId="74" priority="92"/>
  </conditionalFormatting>
  <conditionalFormatting sqref="B412:B415">
    <cfRule type="duplicateValues" dxfId="73" priority="17"/>
  </conditionalFormatting>
  <conditionalFormatting sqref="B423 B411 B416:B417">
    <cfRule type="duplicateValues" dxfId="72" priority="60"/>
  </conditionalFormatting>
  <conditionalFormatting sqref="B436:B438">
    <cfRule type="duplicateValues" dxfId="71" priority="61"/>
  </conditionalFormatting>
  <conditionalFormatting sqref="B438">
    <cfRule type="duplicateValues" dxfId="70" priority="62"/>
  </conditionalFormatting>
  <conditionalFormatting sqref="B440:B441">
    <cfRule type="duplicateValues" dxfId="69" priority="25"/>
  </conditionalFormatting>
  <conditionalFormatting sqref="B442:B448">
    <cfRule type="duplicateValues" dxfId="68" priority="24"/>
  </conditionalFormatting>
  <conditionalFormatting sqref="B449">
    <cfRule type="duplicateValues" dxfId="67" priority="56"/>
  </conditionalFormatting>
  <conditionalFormatting sqref="B479:B482">
    <cfRule type="duplicateValues" dxfId="66" priority="22"/>
  </conditionalFormatting>
  <conditionalFormatting sqref="B479:B485">
    <cfRule type="duplicateValues" dxfId="65" priority="23"/>
  </conditionalFormatting>
  <conditionalFormatting sqref="B486:B488">
    <cfRule type="duplicateValues" dxfId="64" priority="21"/>
  </conditionalFormatting>
  <conditionalFormatting sqref="B489:B491">
    <cfRule type="duplicateValues" dxfId="63" priority="20"/>
  </conditionalFormatting>
  <conditionalFormatting sqref="B494">
    <cfRule type="duplicateValues" dxfId="62" priority="16"/>
  </conditionalFormatting>
  <conditionalFormatting sqref="B517:B531 B492 B496:B515">
    <cfRule type="duplicateValues" dxfId="61" priority="82"/>
  </conditionalFormatting>
  <conditionalFormatting sqref="B556:B557">
    <cfRule type="duplicateValues" dxfId="60" priority="193"/>
  </conditionalFormatting>
  <conditionalFormatting sqref="B558">
    <cfRule type="duplicateValues" dxfId="59" priority="198"/>
  </conditionalFormatting>
  <conditionalFormatting sqref="B559:B560">
    <cfRule type="duplicateValues" dxfId="58" priority="65"/>
  </conditionalFormatting>
  <conditionalFormatting sqref="B561:B565">
    <cfRule type="duplicateValues" dxfId="57" priority="47"/>
  </conditionalFormatting>
  <conditionalFormatting sqref="B565">
    <cfRule type="duplicateValues" dxfId="56" priority="46"/>
  </conditionalFormatting>
  <conditionalFormatting sqref="B566">
    <cfRule type="duplicateValues" dxfId="55" priority="49"/>
  </conditionalFormatting>
  <conditionalFormatting sqref="B566:B569">
    <cfRule type="duplicateValues" dxfId="54" priority="217"/>
  </conditionalFormatting>
  <conditionalFormatting sqref="B570">
    <cfRule type="duplicateValues" dxfId="53" priority="48"/>
  </conditionalFormatting>
  <conditionalFormatting sqref="B571:B572">
    <cfRule type="duplicateValues" dxfId="52" priority="222"/>
  </conditionalFormatting>
  <conditionalFormatting sqref="B573:B574">
    <cfRule type="duplicateValues" dxfId="51" priority="26"/>
  </conditionalFormatting>
  <conditionalFormatting sqref="B575">
    <cfRule type="duplicateValues" dxfId="50" priority="27"/>
  </conditionalFormatting>
  <conditionalFormatting sqref="B755:B760 B762:B778">
    <cfRule type="duplicateValues" dxfId="49" priority="147"/>
  </conditionalFormatting>
  <conditionalFormatting sqref="B783:B796">
    <cfRule type="duplicateValues" dxfId="48" priority="169"/>
  </conditionalFormatting>
  <conditionalFormatting sqref="B797:B811 B814:B815">
    <cfRule type="duplicateValues" dxfId="47" priority="72"/>
  </conditionalFormatting>
  <conditionalFormatting sqref="B812">
    <cfRule type="duplicateValues" dxfId="46" priority="52"/>
  </conditionalFormatting>
  <conditionalFormatting sqref="B813">
    <cfRule type="duplicateValues" dxfId="45" priority="53"/>
  </conditionalFormatting>
  <conditionalFormatting sqref="B827:B834 B816:B824">
    <cfRule type="duplicateValues" dxfId="44" priority="178"/>
  </conditionalFormatting>
  <conditionalFormatting sqref="B844:B845 B835:B838">
    <cfRule type="duplicateValues" dxfId="43" priority="28"/>
  </conditionalFormatting>
  <conditionalFormatting sqref="B846:B858">
    <cfRule type="duplicateValues" dxfId="42" priority="74"/>
  </conditionalFormatting>
  <conditionalFormatting sqref="B871 B859:B863 B873:B879">
    <cfRule type="duplicateValues" dxfId="41" priority="179"/>
  </conditionalFormatting>
  <conditionalFormatting sqref="B880:B891">
    <cfRule type="duplicateValues" dxfId="40" priority="30"/>
  </conditionalFormatting>
  <conditionalFormatting sqref="B894:B905 B892">
    <cfRule type="duplicateValues" dxfId="39" priority="31"/>
  </conditionalFormatting>
  <conditionalFormatting sqref="B906:B921">
    <cfRule type="duplicateValues" dxfId="38" priority="32"/>
  </conditionalFormatting>
  <conditionalFormatting sqref="B922:B931">
    <cfRule type="duplicateValues" dxfId="37" priority="70"/>
  </conditionalFormatting>
  <conditionalFormatting sqref="B943 B934 B936:B940">
    <cfRule type="duplicateValues" dxfId="36" priority="33"/>
  </conditionalFormatting>
  <conditionalFormatting sqref="B946:B964">
    <cfRule type="duplicateValues" dxfId="35" priority="187"/>
  </conditionalFormatting>
  <conditionalFormatting sqref="B968:B972">
    <cfRule type="duplicateValues" dxfId="34" priority="76"/>
  </conditionalFormatting>
  <conditionalFormatting sqref="B973:B984">
    <cfRule type="duplicateValues" dxfId="33" priority="225"/>
  </conditionalFormatting>
  <conditionalFormatting sqref="B985:B988">
    <cfRule type="duplicateValues" dxfId="32" priority="113"/>
  </conditionalFormatting>
  <conditionalFormatting sqref="B1099 B992:B994">
    <cfRule type="duplicateValues" dxfId="31" priority="77"/>
  </conditionalFormatting>
  <conditionalFormatting sqref="B1100:B1104">
    <cfRule type="duplicateValues" dxfId="30" priority="67"/>
  </conditionalFormatting>
  <conditionalFormatting sqref="B1105">
    <cfRule type="duplicateValues" dxfId="29" priority="34"/>
  </conditionalFormatting>
  <conditionalFormatting sqref="B1209">
    <cfRule type="duplicateValues" dxfId="28" priority="36"/>
  </conditionalFormatting>
  <conditionalFormatting sqref="B1726:B1727">
    <cfRule type="duplicateValues" dxfId="27" priority="1"/>
  </conditionalFormatting>
  <conditionalFormatting sqref="B1728">
    <cfRule type="duplicateValues" dxfId="26" priority="2"/>
  </conditionalFormatting>
  <conditionalFormatting sqref="B1731:B1732">
    <cfRule type="duplicateValues" dxfId="25" priority="3"/>
  </conditionalFormatting>
  <conditionalFormatting sqref="B1733:B1737">
    <cfRule type="duplicateValues" dxfId="24" priority="4"/>
  </conditionalFormatting>
  <conditionalFormatting sqref="B1742">
    <cfRule type="duplicateValues" dxfId="23" priority="95"/>
  </conditionalFormatting>
  <conditionalFormatting sqref="B1743:B1783">
    <cfRule type="duplicateValues" dxfId="22" priority="9"/>
  </conditionalFormatting>
  <conditionalFormatting sqref="B1835:B1848">
    <cfRule type="duplicateValues" dxfId="21" priority="37"/>
  </conditionalFormatting>
  <conditionalFormatting sqref="B1849:B1863">
    <cfRule type="duplicateValues" dxfId="20" priority="223"/>
  </conditionalFormatting>
  <conditionalFormatting sqref="B1864:B1878">
    <cfRule type="duplicateValues" dxfId="19" priority="39"/>
  </conditionalFormatting>
  <conditionalFormatting sqref="B1879:B1884">
    <cfRule type="duplicateValues" dxfId="18" priority="40"/>
  </conditionalFormatting>
  <conditionalFormatting sqref="B1885:B1894">
    <cfRule type="duplicateValues" dxfId="17" priority="41"/>
  </conditionalFormatting>
  <conditionalFormatting sqref="B1895:B1909">
    <cfRule type="duplicateValues" dxfId="16" priority="42"/>
  </conditionalFormatting>
  <conditionalFormatting sqref="B1910:B1924">
    <cfRule type="duplicateValues" dxfId="15" priority="43"/>
  </conditionalFormatting>
  <conditionalFormatting sqref="B1925:B1938">
    <cfRule type="duplicateValues" dxfId="14" priority="54"/>
  </conditionalFormatting>
  <conditionalFormatting sqref="B1959:B1960">
    <cfRule type="duplicateValues" dxfId="13" priority="44"/>
  </conditionalFormatting>
  <conditionalFormatting sqref="B1961:B1964 B1939:B1958">
    <cfRule type="duplicateValues" dxfId="12" priority="55"/>
  </conditionalFormatting>
  <conditionalFormatting sqref="B1965:B1968">
    <cfRule type="duplicateValues" dxfId="11" priority="78"/>
  </conditionalFormatting>
  <conditionalFormatting sqref="B3767">
    <cfRule type="duplicateValues" dxfId="10" priority="5"/>
  </conditionalFormatting>
  <conditionalFormatting sqref="B3768:B3771 B3761:B3766">
    <cfRule type="duplicateValues" dxfId="9" priority="81"/>
  </conditionalFormatting>
  <conditionalFormatting sqref="B3772">
    <cfRule type="duplicateValues" dxfId="8" priority="11"/>
  </conditionalFormatting>
  <conditionalFormatting sqref="B3773">
    <cfRule type="duplicateValues" dxfId="7" priority="80"/>
  </conditionalFormatting>
  <conditionalFormatting sqref="B3774:B3778">
    <cfRule type="duplicateValues" dxfId="6" priority="109"/>
  </conditionalFormatting>
  <conditionalFormatting sqref="B3785:B3786">
    <cfRule type="duplicateValues" dxfId="5" priority="45"/>
  </conditionalFormatting>
  <conditionalFormatting sqref="B3840">
    <cfRule type="duplicateValues" dxfId="4" priority="64"/>
  </conditionalFormatting>
  <conditionalFormatting sqref="B3841">
    <cfRule type="duplicateValues" dxfId="3" priority="13"/>
  </conditionalFormatting>
  <conditionalFormatting sqref="B3841:B3842">
    <cfRule type="duplicateValues" dxfId="2" priority="63"/>
  </conditionalFormatting>
  <conditionalFormatting sqref="B3842">
    <cfRule type="duplicateValues" dxfId="1" priority="12"/>
  </conditionalFormatting>
  <conditionalFormatting sqref="B3894:B3895">
    <cfRule type="duplicateValues" dxfId="0" priority="14"/>
  </conditionalFormatting>
  <hyperlinks>
    <hyperlink ref="B2017" r:id="rId1" display="https://www.encoderpro.com/epro/hcpcsHandler.do?_k=102*C8903&amp;_a=viewDetail" xr:uid="{393D5905-9CC8-414F-9B12-08B20C182DCA}"/>
    <hyperlink ref="B2016" r:id="rId2" display="https://www.encoderpro.com/epro/hcpcsHandler.do?_k=102*C8902&amp;_a=viewDetail" xr:uid="{1AD5DB02-D347-41E7-9413-2E131B78B8E4}"/>
  </hyperlinks>
  <pageMargins left="0.7" right="0.7" top="0.75" bottom="0.75" header="0.3" footer="0.3"/>
  <pageSetup scale="58" orientation="landscape" r:id="rId3"/>
  <colBreaks count="1" manualBreakCount="1">
    <brk id="9"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E116"/>
  <sheetViews>
    <sheetView showGridLines="0" zoomScale="90" zoomScaleNormal="90" workbookViewId="0">
      <pane xSplit="1" ySplit="3" topLeftCell="B4" activePane="bottomRight" state="frozen"/>
      <selection pane="topRight" activeCell="B1" sqref="B1"/>
      <selection pane="bottomLeft" activeCell="A4" sqref="A4"/>
      <selection pane="bottomRight" activeCell="H16" sqref="H16"/>
    </sheetView>
  </sheetViews>
  <sheetFormatPr defaultColWidth="8.7109375" defaultRowHeight="14.25" x14ac:dyDescent="0.2"/>
  <cols>
    <col min="1" max="1" width="7.42578125" style="2" customWidth="1"/>
    <col min="2" max="2" width="13.5703125" style="118" customWidth="1"/>
    <col min="3" max="3" width="48.140625" style="184" customWidth="1"/>
    <col min="4" max="5" width="25.5703125" style="184" customWidth="1"/>
    <col min="6" max="16384" width="8.7109375" style="2"/>
  </cols>
  <sheetData>
    <row r="2" spans="2:5" ht="15" x14ac:dyDescent="0.2">
      <c r="B2" s="185" t="s">
        <v>7143</v>
      </c>
      <c r="C2" s="180"/>
      <c r="D2" s="180"/>
      <c r="E2" s="186"/>
    </row>
    <row r="3" spans="2:5" ht="15" x14ac:dyDescent="0.2">
      <c r="B3" s="166" t="s">
        <v>0</v>
      </c>
      <c r="C3" s="166" t="s">
        <v>2507</v>
      </c>
      <c r="D3" s="166" t="s">
        <v>2509</v>
      </c>
      <c r="E3" s="166" t="s">
        <v>2508</v>
      </c>
    </row>
    <row r="4" spans="2:5" x14ac:dyDescent="0.2">
      <c r="B4" s="11" t="s">
        <v>7013</v>
      </c>
      <c r="C4" s="15" t="s">
        <v>7015</v>
      </c>
      <c r="D4" s="18" t="s">
        <v>6740</v>
      </c>
      <c r="E4" s="11" t="s">
        <v>7014</v>
      </c>
    </row>
    <row r="5" spans="2:5" x14ac:dyDescent="0.2">
      <c r="B5" s="11" t="s">
        <v>4104</v>
      </c>
      <c r="C5" s="15" t="s">
        <v>7015</v>
      </c>
      <c r="D5" s="18" t="s">
        <v>6740</v>
      </c>
      <c r="E5" s="11" t="s">
        <v>7016</v>
      </c>
    </row>
    <row r="6" spans="2:5" x14ac:dyDescent="0.2">
      <c r="B6" s="11" t="s">
        <v>4104</v>
      </c>
      <c r="C6" s="15" t="s">
        <v>7015</v>
      </c>
      <c r="D6" s="18" t="s">
        <v>6824</v>
      </c>
      <c r="E6" s="11" t="s">
        <v>1184</v>
      </c>
    </row>
    <row r="7" spans="2:5" ht="28.5" x14ac:dyDescent="0.2">
      <c r="B7" s="11" t="s">
        <v>7017</v>
      </c>
      <c r="C7" s="18" t="s">
        <v>2167</v>
      </c>
      <c r="D7" s="18" t="s">
        <v>6962</v>
      </c>
      <c r="E7" s="11" t="s">
        <v>7014</v>
      </c>
    </row>
    <row r="8" spans="2:5" ht="28.5" x14ac:dyDescent="0.2">
      <c r="B8" s="11" t="s">
        <v>6771</v>
      </c>
      <c r="C8" s="18" t="s">
        <v>2167</v>
      </c>
      <c r="D8" s="18" t="s">
        <v>6962</v>
      </c>
      <c r="E8" s="11" t="s">
        <v>7014</v>
      </c>
    </row>
    <row r="9" spans="2:5" ht="28.5" x14ac:dyDescent="0.2">
      <c r="B9" s="11" t="s">
        <v>7018</v>
      </c>
      <c r="C9" s="18" t="s">
        <v>2167</v>
      </c>
      <c r="D9" s="18" t="s">
        <v>6962</v>
      </c>
      <c r="E9" s="11" t="s">
        <v>7014</v>
      </c>
    </row>
    <row r="10" spans="2:5" ht="28.5" x14ac:dyDescent="0.2">
      <c r="B10" s="11" t="s">
        <v>7019</v>
      </c>
      <c r="C10" s="18" t="s">
        <v>2167</v>
      </c>
      <c r="D10" s="18" t="s">
        <v>6962</v>
      </c>
      <c r="E10" s="11" t="s">
        <v>7014</v>
      </c>
    </row>
    <row r="11" spans="2:5" ht="42.75" x14ac:dyDescent="0.2">
      <c r="B11" s="11">
        <v>90678</v>
      </c>
      <c r="C11" s="11" t="s">
        <v>738</v>
      </c>
      <c r="D11" s="18" t="s">
        <v>7149</v>
      </c>
      <c r="E11" s="11" t="s">
        <v>7014</v>
      </c>
    </row>
    <row r="12" spans="2:5" ht="57" x14ac:dyDescent="0.2">
      <c r="B12" s="11">
        <v>90679</v>
      </c>
      <c r="C12" s="11" t="s">
        <v>738</v>
      </c>
      <c r="D12" s="18" t="s">
        <v>7020</v>
      </c>
      <c r="E12" s="11" t="s">
        <v>6961</v>
      </c>
    </row>
    <row r="13" spans="2:5" x14ac:dyDescent="0.2">
      <c r="B13" s="11" t="s">
        <v>7021</v>
      </c>
      <c r="C13" s="11" t="s">
        <v>738</v>
      </c>
      <c r="D13" s="18" t="s">
        <v>6740</v>
      </c>
      <c r="E13" s="11" t="s">
        <v>7014</v>
      </c>
    </row>
    <row r="14" spans="2:5" x14ac:dyDescent="0.2">
      <c r="B14" s="11" t="s">
        <v>464</v>
      </c>
      <c r="C14" s="11" t="s">
        <v>738</v>
      </c>
      <c r="D14" s="18" t="s">
        <v>6962</v>
      </c>
      <c r="E14" s="11" t="s">
        <v>7014</v>
      </c>
    </row>
    <row r="15" spans="2:5" x14ac:dyDescent="0.2">
      <c r="B15" s="11" t="s">
        <v>7150</v>
      </c>
      <c r="C15" s="11" t="s">
        <v>738</v>
      </c>
      <c r="D15" s="18" t="s">
        <v>6740</v>
      </c>
      <c r="E15" s="11" t="s">
        <v>7014</v>
      </c>
    </row>
    <row r="16" spans="2:5" x14ac:dyDescent="0.2">
      <c r="B16" s="11" t="s">
        <v>7151</v>
      </c>
      <c r="C16" s="11" t="s">
        <v>738</v>
      </c>
      <c r="D16" s="18" t="s">
        <v>6740</v>
      </c>
      <c r="E16" s="11" t="s">
        <v>7014</v>
      </c>
    </row>
    <row r="17" spans="2:5" x14ac:dyDescent="0.2">
      <c r="B17" s="11" t="s">
        <v>7152</v>
      </c>
      <c r="C17" s="11" t="s">
        <v>738</v>
      </c>
      <c r="D17" s="18" t="s">
        <v>6740</v>
      </c>
      <c r="E17" s="11" t="s">
        <v>7014</v>
      </c>
    </row>
    <row r="18" spans="2:5" x14ac:dyDescent="0.2">
      <c r="B18" s="11" t="s">
        <v>7157</v>
      </c>
      <c r="C18" s="11" t="s">
        <v>738</v>
      </c>
      <c r="D18" s="18" t="s">
        <v>6740</v>
      </c>
      <c r="E18" s="11" t="s">
        <v>7014</v>
      </c>
    </row>
    <row r="19" spans="2:5" x14ac:dyDescent="0.2">
      <c r="B19" s="11" t="s">
        <v>7158</v>
      </c>
      <c r="C19" s="11" t="s">
        <v>738</v>
      </c>
      <c r="D19" s="18" t="s">
        <v>6740</v>
      </c>
      <c r="E19" s="11" t="s">
        <v>7014</v>
      </c>
    </row>
    <row r="20" spans="2:5" x14ac:dyDescent="0.2">
      <c r="B20" s="11" t="s">
        <v>7159</v>
      </c>
      <c r="C20" s="11" t="s">
        <v>738</v>
      </c>
      <c r="D20" s="18" t="s">
        <v>6740</v>
      </c>
      <c r="E20" s="11" t="s">
        <v>7014</v>
      </c>
    </row>
    <row r="21" spans="2:5" x14ac:dyDescent="0.2">
      <c r="B21" s="11" t="s">
        <v>7160</v>
      </c>
      <c r="C21" s="11" t="s">
        <v>738</v>
      </c>
      <c r="D21" s="18" t="s">
        <v>6740</v>
      </c>
      <c r="E21" s="11" t="s">
        <v>7014</v>
      </c>
    </row>
    <row r="22" spans="2:5" x14ac:dyDescent="0.2">
      <c r="B22" s="11" t="s">
        <v>7161</v>
      </c>
      <c r="C22" s="11" t="s">
        <v>738</v>
      </c>
      <c r="D22" s="18" t="s">
        <v>6740</v>
      </c>
      <c r="E22" s="11" t="s">
        <v>7014</v>
      </c>
    </row>
    <row r="23" spans="2:5" x14ac:dyDescent="0.2">
      <c r="B23" s="11" t="s">
        <v>7162</v>
      </c>
      <c r="C23" s="11" t="s">
        <v>738</v>
      </c>
      <c r="D23" s="18" t="s">
        <v>6740</v>
      </c>
      <c r="E23" s="11" t="s">
        <v>7014</v>
      </c>
    </row>
    <row r="24" spans="2:5" x14ac:dyDescent="0.2">
      <c r="B24" s="11" t="s">
        <v>7163</v>
      </c>
      <c r="C24" s="11" t="s">
        <v>738</v>
      </c>
      <c r="D24" s="18" t="s">
        <v>6740</v>
      </c>
      <c r="E24" s="11" t="s">
        <v>7014</v>
      </c>
    </row>
    <row r="25" spans="2:5" x14ac:dyDescent="0.2">
      <c r="B25" s="11" t="s">
        <v>7164</v>
      </c>
      <c r="C25" s="11" t="s">
        <v>738</v>
      </c>
      <c r="D25" s="18" t="s">
        <v>6740</v>
      </c>
      <c r="E25" s="11" t="s">
        <v>7014</v>
      </c>
    </row>
    <row r="26" spans="2:5" ht="28.5" x14ac:dyDescent="0.2">
      <c r="B26" s="11" t="s">
        <v>7022</v>
      </c>
      <c r="C26" s="18" t="s">
        <v>2167</v>
      </c>
      <c r="D26" s="18" t="s">
        <v>6740</v>
      </c>
      <c r="E26" s="11" t="s">
        <v>7014</v>
      </c>
    </row>
    <row r="27" spans="2:5" ht="28.5" x14ac:dyDescent="0.2">
      <c r="B27" s="11" t="s">
        <v>7023</v>
      </c>
      <c r="C27" s="18" t="s">
        <v>2167</v>
      </c>
      <c r="D27" s="18" t="s">
        <v>6740</v>
      </c>
      <c r="E27" s="11" t="s">
        <v>7014</v>
      </c>
    </row>
    <row r="28" spans="2:5" ht="28.5" x14ac:dyDescent="0.2">
      <c r="B28" s="11" t="s">
        <v>7024</v>
      </c>
      <c r="C28" s="18" t="s">
        <v>2167</v>
      </c>
      <c r="D28" s="18" t="s">
        <v>6740</v>
      </c>
      <c r="E28" s="11" t="s">
        <v>7014</v>
      </c>
    </row>
    <row r="29" spans="2:5" ht="28.5" x14ac:dyDescent="0.2">
      <c r="B29" s="11" t="s">
        <v>7025</v>
      </c>
      <c r="C29" s="18" t="s">
        <v>2167</v>
      </c>
      <c r="D29" s="18" t="s">
        <v>6740</v>
      </c>
      <c r="E29" s="11" t="s">
        <v>7014</v>
      </c>
    </row>
    <row r="30" spans="2:5" ht="28.5" x14ac:dyDescent="0.2">
      <c r="B30" s="11" t="s">
        <v>7026</v>
      </c>
      <c r="C30" s="18" t="s">
        <v>2167</v>
      </c>
      <c r="D30" s="18" t="s">
        <v>6740</v>
      </c>
      <c r="E30" s="11" t="s">
        <v>7014</v>
      </c>
    </row>
    <row r="31" spans="2:5" ht="28.5" x14ac:dyDescent="0.2">
      <c r="B31" s="11" t="s">
        <v>7027</v>
      </c>
      <c r="C31" s="18" t="s">
        <v>2167</v>
      </c>
      <c r="D31" s="18" t="s">
        <v>6740</v>
      </c>
      <c r="E31" s="11" t="s">
        <v>7014</v>
      </c>
    </row>
    <row r="32" spans="2:5" ht="28.5" x14ac:dyDescent="0.2">
      <c r="B32" s="11" t="s">
        <v>7028</v>
      </c>
      <c r="C32" s="18" t="s">
        <v>2167</v>
      </c>
      <c r="D32" s="18" t="s">
        <v>6740</v>
      </c>
      <c r="E32" s="11" t="s">
        <v>7014</v>
      </c>
    </row>
    <row r="33" spans="2:5" ht="28.5" x14ac:dyDescent="0.2">
      <c r="B33" s="11" t="s">
        <v>7029</v>
      </c>
      <c r="C33" s="18" t="s">
        <v>2167</v>
      </c>
      <c r="D33" s="18" t="s">
        <v>6740</v>
      </c>
      <c r="E33" s="11" t="s">
        <v>7014</v>
      </c>
    </row>
    <row r="34" spans="2:5" ht="28.5" x14ac:dyDescent="0.2">
      <c r="B34" s="11" t="s">
        <v>7030</v>
      </c>
      <c r="C34" s="18" t="s">
        <v>2167</v>
      </c>
      <c r="D34" s="18" t="s">
        <v>6740</v>
      </c>
      <c r="E34" s="11" t="s">
        <v>7014</v>
      </c>
    </row>
    <row r="35" spans="2:5" ht="28.5" x14ac:dyDescent="0.2">
      <c r="B35" s="11" t="s">
        <v>7019</v>
      </c>
      <c r="C35" s="18" t="s">
        <v>2167</v>
      </c>
      <c r="D35" s="18" t="s">
        <v>6740</v>
      </c>
      <c r="E35" s="11" t="s">
        <v>7014</v>
      </c>
    </row>
    <row r="36" spans="2:5" ht="28.5" x14ac:dyDescent="0.2">
      <c r="B36" s="11" t="s">
        <v>7031</v>
      </c>
      <c r="C36" s="18" t="s">
        <v>2167</v>
      </c>
      <c r="D36" s="18" t="s">
        <v>6740</v>
      </c>
      <c r="E36" s="11" t="s">
        <v>7014</v>
      </c>
    </row>
    <row r="37" spans="2:5" ht="28.5" x14ac:dyDescent="0.2">
      <c r="B37" s="11" t="s">
        <v>7086</v>
      </c>
      <c r="C37" s="18" t="s">
        <v>2167</v>
      </c>
      <c r="D37" s="18" t="s">
        <v>6740</v>
      </c>
      <c r="E37" s="11" t="s">
        <v>7014</v>
      </c>
    </row>
    <row r="38" spans="2:5" ht="28.5" x14ac:dyDescent="0.2">
      <c r="B38" s="11" t="s">
        <v>7032</v>
      </c>
      <c r="C38" s="18" t="s">
        <v>2167</v>
      </c>
      <c r="D38" s="18" t="s">
        <v>6740</v>
      </c>
      <c r="E38" s="11" t="s">
        <v>7014</v>
      </c>
    </row>
    <row r="39" spans="2:5" ht="28.5" x14ac:dyDescent="0.2">
      <c r="B39" s="11" t="s">
        <v>7033</v>
      </c>
      <c r="C39" s="18" t="s">
        <v>2167</v>
      </c>
      <c r="D39" s="18" t="s">
        <v>6740</v>
      </c>
      <c r="E39" s="11" t="s">
        <v>6961</v>
      </c>
    </row>
    <row r="40" spans="2:5" ht="28.5" x14ac:dyDescent="0.2">
      <c r="B40" s="11" t="s">
        <v>7034</v>
      </c>
      <c r="C40" s="18" t="s">
        <v>2167</v>
      </c>
      <c r="D40" s="18" t="s">
        <v>6740</v>
      </c>
      <c r="E40" s="11" t="s">
        <v>6961</v>
      </c>
    </row>
    <row r="41" spans="2:5" ht="28.5" x14ac:dyDescent="0.2">
      <c r="B41" s="11" t="s">
        <v>7035</v>
      </c>
      <c r="C41" s="18" t="s">
        <v>2167</v>
      </c>
      <c r="D41" s="18" t="s">
        <v>6740</v>
      </c>
      <c r="E41" s="11" t="s">
        <v>6961</v>
      </c>
    </row>
    <row r="42" spans="2:5" ht="28.5" x14ac:dyDescent="0.2">
      <c r="B42" s="11" t="s">
        <v>7036</v>
      </c>
      <c r="C42" s="18" t="s">
        <v>2167</v>
      </c>
      <c r="D42" s="18" t="s">
        <v>6740</v>
      </c>
      <c r="E42" s="11" t="s">
        <v>6961</v>
      </c>
    </row>
    <row r="43" spans="2:5" ht="28.5" x14ac:dyDescent="0.2">
      <c r="B43" s="11" t="s">
        <v>7037</v>
      </c>
      <c r="C43" s="18" t="s">
        <v>2167</v>
      </c>
      <c r="D43" s="18" t="s">
        <v>6740</v>
      </c>
      <c r="E43" s="11" t="s">
        <v>6961</v>
      </c>
    </row>
    <row r="44" spans="2:5" ht="28.5" x14ac:dyDescent="0.2">
      <c r="B44" s="11" t="s">
        <v>7038</v>
      </c>
      <c r="C44" s="18" t="s">
        <v>2167</v>
      </c>
      <c r="D44" s="18" t="s">
        <v>6740</v>
      </c>
      <c r="E44" s="11" t="s">
        <v>6961</v>
      </c>
    </row>
    <row r="45" spans="2:5" ht="28.5" x14ac:dyDescent="0.2">
      <c r="B45" s="11" t="s">
        <v>7039</v>
      </c>
      <c r="C45" s="18" t="s">
        <v>2167</v>
      </c>
      <c r="D45" s="18" t="s">
        <v>6740</v>
      </c>
      <c r="E45" s="11" t="s">
        <v>6961</v>
      </c>
    </row>
    <row r="46" spans="2:5" ht="28.5" x14ac:dyDescent="0.2">
      <c r="B46" s="11" t="s">
        <v>7040</v>
      </c>
      <c r="C46" s="18" t="s">
        <v>2167</v>
      </c>
      <c r="D46" s="18" t="s">
        <v>6740</v>
      </c>
      <c r="E46" s="11" t="s">
        <v>6961</v>
      </c>
    </row>
    <row r="47" spans="2:5" ht="28.5" x14ac:dyDescent="0.2">
      <c r="B47" s="11" t="s">
        <v>7041</v>
      </c>
      <c r="C47" s="18" t="s">
        <v>2167</v>
      </c>
      <c r="D47" s="18" t="s">
        <v>6740</v>
      </c>
      <c r="E47" s="11" t="s">
        <v>6961</v>
      </c>
    </row>
    <row r="48" spans="2:5" ht="28.5" x14ac:dyDescent="0.2">
      <c r="B48" s="11" t="s">
        <v>7042</v>
      </c>
      <c r="C48" s="18" t="s">
        <v>2167</v>
      </c>
      <c r="D48" s="18" t="s">
        <v>6740</v>
      </c>
      <c r="E48" s="11" t="s">
        <v>6961</v>
      </c>
    </row>
    <row r="49" spans="2:5" ht="28.5" x14ac:dyDescent="0.2">
      <c r="B49" s="11" t="s">
        <v>7043</v>
      </c>
      <c r="C49" s="18" t="s">
        <v>2167</v>
      </c>
      <c r="D49" s="18" t="s">
        <v>6740</v>
      </c>
      <c r="E49" s="11" t="s">
        <v>6961</v>
      </c>
    </row>
    <row r="50" spans="2:5" ht="28.5" x14ac:dyDescent="0.2">
      <c r="B50" s="11" t="s">
        <v>7044</v>
      </c>
      <c r="C50" s="18" t="s">
        <v>2167</v>
      </c>
      <c r="D50" s="18" t="s">
        <v>6740</v>
      </c>
      <c r="E50" s="11" t="s">
        <v>6961</v>
      </c>
    </row>
    <row r="51" spans="2:5" ht="28.5" x14ac:dyDescent="0.2">
      <c r="B51" s="11" t="s">
        <v>7045</v>
      </c>
      <c r="C51" s="18" t="s">
        <v>2167</v>
      </c>
      <c r="D51" s="18" t="s">
        <v>6740</v>
      </c>
      <c r="E51" s="11" t="s">
        <v>6961</v>
      </c>
    </row>
    <row r="52" spans="2:5" ht="28.5" x14ac:dyDescent="0.2">
      <c r="B52" s="11" t="s">
        <v>7046</v>
      </c>
      <c r="C52" s="18" t="s">
        <v>2167</v>
      </c>
      <c r="D52" s="18" t="s">
        <v>6740</v>
      </c>
      <c r="E52" s="11" t="s">
        <v>6961</v>
      </c>
    </row>
    <row r="53" spans="2:5" ht="28.5" x14ac:dyDescent="0.2">
      <c r="B53" s="11" t="s">
        <v>7047</v>
      </c>
      <c r="C53" s="18" t="s">
        <v>2167</v>
      </c>
      <c r="D53" s="18" t="s">
        <v>6740</v>
      </c>
      <c r="E53" s="11" t="s">
        <v>6961</v>
      </c>
    </row>
    <row r="54" spans="2:5" ht="28.5" x14ac:dyDescent="0.2">
      <c r="B54" s="11" t="s">
        <v>7048</v>
      </c>
      <c r="C54" s="18" t="s">
        <v>2167</v>
      </c>
      <c r="D54" s="18" t="s">
        <v>6740</v>
      </c>
      <c r="E54" s="11" t="s">
        <v>6961</v>
      </c>
    </row>
    <row r="55" spans="2:5" ht="28.5" x14ac:dyDescent="0.2">
      <c r="B55" s="11" t="s">
        <v>7049</v>
      </c>
      <c r="C55" s="18" t="s">
        <v>2167</v>
      </c>
      <c r="D55" s="18" t="s">
        <v>6740</v>
      </c>
      <c r="E55" s="11" t="s">
        <v>6961</v>
      </c>
    </row>
    <row r="56" spans="2:5" ht="28.5" x14ac:dyDescent="0.2">
      <c r="B56" s="11" t="s">
        <v>7050</v>
      </c>
      <c r="C56" s="18" t="s">
        <v>2167</v>
      </c>
      <c r="D56" s="18" t="s">
        <v>6740</v>
      </c>
      <c r="E56" s="11" t="s">
        <v>6961</v>
      </c>
    </row>
    <row r="57" spans="2:5" x14ac:dyDescent="0.2">
      <c r="B57" s="11" t="s">
        <v>7052</v>
      </c>
      <c r="C57" s="18" t="s">
        <v>7051</v>
      </c>
      <c r="D57" s="18" t="s">
        <v>6740</v>
      </c>
      <c r="E57" s="11" t="s">
        <v>6961</v>
      </c>
    </row>
    <row r="58" spans="2:5" x14ac:dyDescent="0.2">
      <c r="B58" s="11" t="s">
        <v>7053</v>
      </c>
      <c r="C58" s="18" t="s">
        <v>7051</v>
      </c>
      <c r="D58" s="18" t="s">
        <v>6740</v>
      </c>
      <c r="E58" s="11" t="s">
        <v>6961</v>
      </c>
    </row>
    <row r="59" spans="2:5" x14ac:dyDescent="0.2">
      <c r="B59" s="11" t="s">
        <v>7054</v>
      </c>
      <c r="C59" s="18" t="s">
        <v>7051</v>
      </c>
      <c r="D59" s="18" t="s">
        <v>6740</v>
      </c>
      <c r="E59" s="11" t="s">
        <v>6961</v>
      </c>
    </row>
    <row r="60" spans="2:5" x14ac:dyDescent="0.2">
      <c r="B60" s="11" t="s">
        <v>7055</v>
      </c>
      <c r="C60" s="18" t="s">
        <v>7051</v>
      </c>
      <c r="D60" s="18" t="s">
        <v>6740</v>
      </c>
      <c r="E60" s="11" t="s">
        <v>6961</v>
      </c>
    </row>
    <row r="61" spans="2:5" x14ac:dyDescent="0.2">
      <c r="B61" s="11" t="s">
        <v>7056</v>
      </c>
      <c r="C61" s="18" t="s">
        <v>7051</v>
      </c>
      <c r="D61" s="18" t="s">
        <v>6740</v>
      </c>
      <c r="E61" s="11" t="s">
        <v>6961</v>
      </c>
    </row>
    <row r="62" spans="2:5" x14ac:dyDescent="0.2">
      <c r="B62" s="11" t="s">
        <v>7057</v>
      </c>
      <c r="C62" s="18" t="s">
        <v>7051</v>
      </c>
      <c r="D62" s="18" t="s">
        <v>6740</v>
      </c>
      <c r="E62" s="11" t="s">
        <v>6961</v>
      </c>
    </row>
    <row r="63" spans="2:5" x14ac:dyDescent="0.2">
      <c r="B63" s="11" t="s">
        <v>7058</v>
      </c>
      <c r="C63" s="18" t="s">
        <v>7051</v>
      </c>
      <c r="D63" s="18" t="s">
        <v>6740</v>
      </c>
      <c r="E63" s="11" t="s">
        <v>6961</v>
      </c>
    </row>
    <row r="64" spans="2:5" x14ac:dyDescent="0.2">
      <c r="B64" s="11" t="s">
        <v>7059</v>
      </c>
      <c r="C64" s="18" t="s">
        <v>7051</v>
      </c>
      <c r="D64" s="18" t="s">
        <v>6740</v>
      </c>
      <c r="E64" s="11" t="s">
        <v>6961</v>
      </c>
    </row>
    <row r="65" spans="2:5" x14ac:dyDescent="0.2">
      <c r="B65" s="11" t="s">
        <v>7060</v>
      </c>
      <c r="C65" s="18" t="s">
        <v>7051</v>
      </c>
      <c r="D65" s="18" t="s">
        <v>6740</v>
      </c>
      <c r="E65" s="11" t="s">
        <v>6961</v>
      </c>
    </row>
    <row r="66" spans="2:5" x14ac:dyDescent="0.2">
      <c r="B66" s="11" t="s">
        <v>7061</v>
      </c>
      <c r="C66" s="18" t="s">
        <v>7051</v>
      </c>
      <c r="D66" s="18" t="s">
        <v>6740</v>
      </c>
      <c r="E66" s="11" t="s">
        <v>6961</v>
      </c>
    </row>
    <row r="67" spans="2:5" x14ac:dyDescent="0.2">
      <c r="B67" s="11" t="s">
        <v>7062</v>
      </c>
      <c r="C67" s="18" t="s">
        <v>7051</v>
      </c>
      <c r="D67" s="18" t="s">
        <v>6740</v>
      </c>
      <c r="E67" s="11" t="s">
        <v>6961</v>
      </c>
    </row>
    <row r="68" spans="2:5" x14ac:dyDescent="0.2">
      <c r="B68" s="11" t="s">
        <v>7063</v>
      </c>
      <c r="C68" s="18" t="s">
        <v>7051</v>
      </c>
      <c r="D68" s="18" t="s">
        <v>6740</v>
      </c>
      <c r="E68" s="11" t="s">
        <v>6961</v>
      </c>
    </row>
    <row r="69" spans="2:5" ht="28.5" x14ac:dyDescent="0.2">
      <c r="B69" s="11" t="s">
        <v>7064</v>
      </c>
      <c r="C69" s="87" t="s">
        <v>7081</v>
      </c>
      <c r="D69" s="18" t="s">
        <v>6740</v>
      </c>
      <c r="E69" s="11" t="s">
        <v>6961</v>
      </c>
    </row>
    <row r="70" spans="2:5" ht="28.5" x14ac:dyDescent="0.2">
      <c r="B70" s="11" t="s">
        <v>7065</v>
      </c>
      <c r="C70" s="87" t="s">
        <v>7081</v>
      </c>
      <c r="D70" s="18" t="s">
        <v>6740</v>
      </c>
      <c r="E70" s="11" t="s">
        <v>6961</v>
      </c>
    </row>
    <row r="71" spans="2:5" ht="28.5" x14ac:dyDescent="0.2">
      <c r="B71" s="11" t="s">
        <v>7066</v>
      </c>
      <c r="C71" s="87" t="s">
        <v>7081</v>
      </c>
      <c r="D71" s="18" t="s">
        <v>6740</v>
      </c>
      <c r="E71" s="11" t="s">
        <v>6961</v>
      </c>
    </row>
    <row r="72" spans="2:5" ht="28.5" x14ac:dyDescent="0.2">
      <c r="B72" s="11" t="s">
        <v>7067</v>
      </c>
      <c r="C72" s="87" t="s">
        <v>7081</v>
      </c>
      <c r="D72" s="18" t="s">
        <v>6740</v>
      </c>
      <c r="E72" s="11" t="s">
        <v>6961</v>
      </c>
    </row>
    <row r="73" spans="2:5" ht="28.5" x14ac:dyDescent="0.2">
      <c r="B73" s="11" t="s">
        <v>7068</v>
      </c>
      <c r="C73" s="87" t="s">
        <v>7081</v>
      </c>
      <c r="D73" s="18" t="s">
        <v>6740</v>
      </c>
      <c r="E73" s="11" t="s">
        <v>6961</v>
      </c>
    </row>
    <row r="74" spans="2:5" ht="28.5" x14ac:dyDescent="0.2">
      <c r="B74" s="11" t="s">
        <v>7069</v>
      </c>
      <c r="C74" s="87" t="s">
        <v>7081</v>
      </c>
      <c r="D74" s="18" t="s">
        <v>6740</v>
      </c>
      <c r="E74" s="11" t="s">
        <v>6961</v>
      </c>
    </row>
    <row r="75" spans="2:5" ht="28.5" x14ac:dyDescent="0.2">
      <c r="B75" s="11" t="s">
        <v>7070</v>
      </c>
      <c r="C75" s="87" t="s">
        <v>7081</v>
      </c>
      <c r="D75" s="18" t="s">
        <v>6740</v>
      </c>
      <c r="E75" s="11" t="s">
        <v>6961</v>
      </c>
    </row>
    <row r="76" spans="2:5" ht="28.5" x14ac:dyDescent="0.2">
      <c r="B76" s="11" t="s">
        <v>7071</v>
      </c>
      <c r="C76" s="87" t="s">
        <v>7081</v>
      </c>
      <c r="D76" s="18" t="s">
        <v>6740</v>
      </c>
      <c r="E76" s="11" t="s">
        <v>6961</v>
      </c>
    </row>
    <row r="77" spans="2:5" ht="28.5" x14ac:dyDescent="0.2">
      <c r="B77" s="11" t="s">
        <v>7072</v>
      </c>
      <c r="C77" s="87" t="s">
        <v>7081</v>
      </c>
      <c r="D77" s="18" t="s">
        <v>6740</v>
      </c>
      <c r="E77" s="11" t="s">
        <v>6961</v>
      </c>
    </row>
    <row r="78" spans="2:5" ht="28.5" x14ac:dyDescent="0.2">
      <c r="B78" s="11" t="s">
        <v>7073</v>
      </c>
      <c r="C78" s="87" t="s">
        <v>7081</v>
      </c>
      <c r="D78" s="18" t="s">
        <v>6740</v>
      </c>
      <c r="E78" s="11" t="s">
        <v>6961</v>
      </c>
    </row>
    <row r="79" spans="2:5" ht="28.5" x14ac:dyDescent="0.2">
      <c r="B79" s="11" t="s">
        <v>7074</v>
      </c>
      <c r="C79" s="87" t="s">
        <v>7081</v>
      </c>
      <c r="D79" s="18" t="s">
        <v>6740</v>
      </c>
      <c r="E79" s="11" t="s">
        <v>6961</v>
      </c>
    </row>
    <row r="80" spans="2:5" ht="28.5" x14ac:dyDescent="0.2">
      <c r="B80" s="11" t="s">
        <v>7075</v>
      </c>
      <c r="C80" s="87" t="s">
        <v>7081</v>
      </c>
      <c r="D80" s="18" t="s">
        <v>6740</v>
      </c>
      <c r="E80" s="11" t="s">
        <v>6961</v>
      </c>
    </row>
    <row r="81" spans="2:5" ht="28.5" x14ac:dyDescent="0.2">
      <c r="B81" s="11" t="s">
        <v>7076</v>
      </c>
      <c r="C81" s="87" t="s">
        <v>7081</v>
      </c>
      <c r="D81" s="18" t="s">
        <v>6740</v>
      </c>
      <c r="E81" s="11" t="s">
        <v>6961</v>
      </c>
    </row>
    <row r="82" spans="2:5" ht="28.5" x14ac:dyDescent="0.2">
      <c r="B82" s="11" t="s">
        <v>7077</v>
      </c>
      <c r="C82" s="87" t="s">
        <v>7081</v>
      </c>
      <c r="D82" s="18" t="s">
        <v>6740</v>
      </c>
      <c r="E82" s="11" t="s">
        <v>6961</v>
      </c>
    </row>
    <row r="83" spans="2:5" ht="28.5" x14ac:dyDescent="0.2">
      <c r="B83" s="11" t="s">
        <v>7078</v>
      </c>
      <c r="C83" s="87" t="s">
        <v>7081</v>
      </c>
      <c r="D83" s="18" t="s">
        <v>6740</v>
      </c>
      <c r="E83" s="11" t="s">
        <v>6961</v>
      </c>
    </row>
    <row r="84" spans="2:5" ht="28.5" x14ac:dyDescent="0.2">
      <c r="B84" s="11" t="s">
        <v>7079</v>
      </c>
      <c r="C84" s="87" t="s">
        <v>7081</v>
      </c>
      <c r="D84" s="18" t="s">
        <v>6740</v>
      </c>
      <c r="E84" s="11" t="s">
        <v>6961</v>
      </c>
    </row>
    <row r="85" spans="2:5" ht="28.5" x14ac:dyDescent="0.2">
      <c r="B85" s="11" t="s">
        <v>7080</v>
      </c>
      <c r="C85" s="87" t="s">
        <v>7081</v>
      </c>
      <c r="D85" s="18" t="s">
        <v>6740</v>
      </c>
      <c r="E85" s="11" t="s">
        <v>6961</v>
      </c>
    </row>
    <row r="86" spans="2:5" ht="28.5" x14ac:dyDescent="0.2">
      <c r="B86" s="11">
        <v>93569</v>
      </c>
      <c r="C86" s="87" t="s">
        <v>7081</v>
      </c>
      <c r="D86" s="18" t="s">
        <v>7156</v>
      </c>
      <c r="E86" s="11" t="s">
        <v>1184</v>
      </c>
    </row>
    <row r="87" spans="2:5" ht="28.5" x14ac:dyDescent="0.2">
      <c r="B87" s="11">
        <v>93573</v>
      </c>
      <c r="C87" s="87" t="s">
        <v>7081</v>
      </c>
      <c r="D87" s="18" t="s">
        <v>7156</v>
      </c>
      <c r="E87" s="11" t="s">
        <v>1184</v>
      </c>
    </row>
    <row r="88" spans="2:5" ht="28.5" x14ac:dyDescent="0.2">
      <c r="B88" s="11">
        <v>93574</v>
      </c>
      <c r="C88" s="87" t="s">
        <v>7081</v>
      </c>
      <c r="D88" s="18" t="s">
        <v>7156</v>
      </c>
      <c r="E88" s="11" t="s">
        <v>1184</v>
      </c>
    </row>
    <row r="89" spans="2:5" ht="28.5" x14ac:dyDescent="0.2">
      <c r="B89" s="11">
        <v>93575</v>
      </c>
      <c r="C89" s="87" t="s">
        <v>7081</v>
      </c>
      <c r="D89" s="18" t="s">
        <v>7156</v>
      </c>
      <c r="E89" s="11" t="s">
        <v>1184</v>
      </c>
    </row>
    <row r="90" spans="2:5" x14ac:dyDescent="0.2">
      <c r="B90" s="11" t="s">
        <v>2533</v>
      </c>
      <c r="C90" s="11" t="s">
        <v>7144</v>
      </c>
      <c r="D90" s="18" t="s">
        <v>6824</v>
      </c>
      <c r="E90" s="11" t="s">
        <v>1184</v>
      </c>
    </row>
    <row r="91" spans="2:5" x14ac:dyDescent="0.2">
      <c r="B91" s="11" t="s">
        <v>7146</v>
      </c>
      <c r="C91" s="11" t="s">
        <v>7144</v>
      </c>
      <c r="D91" s="18" t="s">
        <v>6824</v>
      </c>
      <c r="E91" s="11" t="s">
        <v>1184</v>
      </c>
    </row>
    <row r="92" spans="2:5" x14ac:dyDescent="0.2">
      <c r="B92" s="11" t="s">
        <v>7145</v>
      </c>
      <c r="C92" s="11" t="s">
        <v>7144</v>
      </c>
      <c r="D92" s="18" t="s">
        <v>6824</v>
      </c>
      <c r="E92" s="11" t="s">
        <v>1184</v>
      </c>
    </row>
    <row r="93" spans="2:5" x14ac:dyDescent="0.2">
      <c r="B93" s="25"/>
      <c r="C93" s="179"/>
      <c r="D93" s="179"/>
      <c r="E93" s="25"/>
    </row>
    <row r="94" spans="2:5" x14ac:dyDescent="0.2">
      <c r="B94" s="25"/>
      <c r="C94" s="179"/>
      <c r="D94" s="179"/>
      <c r="E94" s="25"/>
    </row>
    <row r="95" spans="2:5" x14ac:dyDescent="0.2">
      <c r="B95" s="25"/>
      <c r="C95" s="179"/>
      <c r="D95" s="179"/>
      <c r="E95" s="25"/>
    </row>
    <row r="96" spans="2:5" x14ac:dyDescent="0.2">
      <c r="B96" s="25"/>
      <c r="C96" s="179"/>
      <c r="D96" s="179"/>
      <c r="E96" s="25"/>
    </row>
    <row r="97" spans="2:5" x14ac:dyDescent="0.2">
      <c r="B97" s="25"/>
      <c r="C97" s="25"/>
      <c r="D97" s="179"/>
      <c r="E97" s="25"/>
    </row>
    <row r="98" spans="2:5" x14ac:dyDescent="0.2">
      <c r="B98" s="25"/>
      <c r="C98" s="25"/>
      <c r="D98" s="179"/>
      <c r="E98" s="25"/>
    </row>
    <row r="99" spans="2:5" x14ac:dyDescent="0.2">
      <c r="B99" s="25"/>
      <c r="C99" s="179"/>
      <c r="E99" s="25"/>
    </row>
    <row r="100" spans="2:5" x14ac:dyDescent="0.2">
      <c r="B100" s="25"/>
      <c r="C100" s="179"/>
      <c r="E100" s="25"/>
    </row>
    <row r="101" spans="2:5" x14ac:dyDescent="0.2">
      <c r="B101" s="25"/>
      <c r="C101" s="179"/>
      <c r="E101" s="25"/>
    </row>
    <row r="102" spans="2:5" ht="19.5" customHeight="1" x14ac:dyDescent="0.2">
      <c r="B102" s="25"/>
      <c r="C102" s="179"/>
      <c r="E102" s="25"/>
    </row>
    <row r="103" spans="2:5" x14ac:dyDescent="0.2">
      <c r="B103" s="25"/>
      <c r="C103" s="179"/>
      <c r="E103" s="25"/>
    </row>
    <row r="104" spans="2:5" x14ac:dyDescent="0.2">
      <c r="B104" s="25"/>
      <c r="C104" s="179"/>
      <c r="E104" s="25"/>
    </row>
    <row r="105" spans="2:5" x14ac:dyDescent="0.2">
      <c r="B105" s="25"/>
      <c r="C105" s="179"/>
      <c r="E105" s="25"/>
    </row>
    <row r="106" spans="2:5" x14ac:dyDescent="0.2">
      <c r="B106" s="25"/>
      <c r="C106" s="179"/>
      <c r="E106" s="25"/>
    </row>
    <row r="107" spans="2:5" x14ac:dyDescent="0.2">
      <c r="B107" s="25"/>
      <c r="C107" s="179"/>
      <c r="E107" s="25"/>
    </row>
    <row r="108" spans="2:5" x14ac:dyDescent="0.2">
      <c r="B108" s="25"/>
      <c r="C108" s="179"/>
      <c r="E108" s="25"/>
    </row>
    <row r="109" spans="2:5" x14ac:dyDescent="0.2">
      <c r="B109" s="25"/>
      <c r="C109" s="179"/>
      <c r="E109" s="25"/>
    </row>
    <row r="110" spans="2:5" x14ac:dyDescent="0.2">
      <c r="B110" s="25"/>
      <c r="C110" s="179"/>
    </row>
    <row r="111" spans="2:5" x14ac:dyDescent="0.2">
      <c r="B111" s="25"/>
      <c r="C111" s="179"/>
    </row>
    <row r="112" spans="2:5" x14ac:dyDescent="0.2">
      <c r="B112" s="25"/>
      <c r="C112" s="179"/>
    </row>
    <row r="113" spans="2:3" x14ac:dyDescent="0.2">
      <c r="B113" s="25"/>
      <c r="C113" s="179"/>
    </row>
    <row r="114" spans="2:3" x14ac:dyDescent="0.2">
      <c r="B114" s="25"/>
      <c r="C114" s="179"/>
    </row>
    <row r="115" spans="2:3" x14ac:dyDescent="0.2">
      <c r="B115" s="25"/>
      <c r="C115" s="179"/>
    </row>
    <row r="116" spans="2:3" x14ac:dyDescent="0.2">
      <c r="B116" s="25"/>
      <c r="C116" s="179"/>
    </row>
  </sheetData>
  <sheetProtection algorithmName="SHA-512" hashValue="a2xKQ53GFye2WX5e7c2OgEEkZKO1oS3jAO1GQYQmzp1X1QeNsKv5L1C4TeUKq9PoQaa9HTwU8Ysr9b6BrZgPrw==" saltValue="6YUfbPFUuyBNhlJGyRpBaA==" spinCount="100000" sheet="1" autoFilter="0"/>
  <autoFilter ref="B3:E92" xr:uid="{BC7C2653-6AC7-4FF3-BBD0-07F7618EE7E4}">
    <sortState xmlns:xlrd2="http://schemas.microsoft.com/office/spreadsheetml/2017/richdata2" ref="B4:E92">
      <sortCondition ref="B3:B92"/>
    </sortState>
  </autoFilter>
  <phoneticPr fontId="3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48"/>
  <sheetViews>
    <sheetView showGridLines="0" zoomScale="90" zoomScaleNormal="90" workbookViewId="0">
      <pane ySplit="3" topLeftCell="A4" activePane="bottomLeft" state="frozen"/>
      <selection pane="bottomLeft" activeCell="G2" sqref="G2"/>
    </sheetView>
  </sheetViews>
  <sheetFormatPr defaultColWidth="9.140625" defaultRowHeight="15" x14ac:dyDescent="0.25"/>
  <cols>
    <col min="1" max="1" width="12.85546875" style="2" customWidth="1"/>
    <col min="2" max="2" width="12.42578125" style="2" customWidth="1"/>
    <col min="3" max="3" width="12.140625" style="2" customWidth="1"/>
    <col min="4" max="4" width="11" style="2" customWidth="1"/>
    <col min="5" max="5" width="11.42578125" style="2" customWidth="1"/>
    <col min="6" max="6" width="12" style="2" customWidth="1"/>
  </cols>
  <sheetData>
    <row r="1" spans="1:6" ht="15.75" thickBot="1" x14ac:dyDescent="0.3">
      <c r="A1" s="233" t="s">
        <v>1179</v>
      </c>
      <c r="B1" s="234"/>
      <c r="C1" s="234"/>
      <c r="D1" s="233" t="s">
        <v>1180</v>
      </c>
      <c r="E1" s="234"/>
      <c r="F1" s="235"/>
    </row>
    <row r="2" spans="1:6" ht="47.25" customHeight="1" thickBot="1" x14ac:dyDescent="0.3">
      <c r="A2" s="236" t="s">
        <v>1181</v>
      </c>
      <c r="B2" s="237"/>
      <c r="C2" s="237"/>
      <c r="D2" s="236" t="s">
        <v>2461</v>
      </c>
      <c r="E2" s="237"/>
      <c r="F2" s="238"/>
    </row>
    <row r="3" spans="1:6" ht="15" customHeight="1" thickBot="1" x14ac:dyDescent="0.3">
      <c r="A3" s="104" t="s">
        <v>1182</v>
      </c>
      <c r="B3" s="168" t="s">
        <v>1183</v>
      </c>
      <c r="C3" s="168" t="s">
        <v>1184</v>
      </c>
      <c r="D3" s="104" t="s">
        <v>1182</v>
      </c>
      <c r="E3" s="168" t="s">
        <v>1183</v>
      </c>
      <c r="F3" s="169" t="s">
        <v>1184</v>
      </c>
    </row>
    <row r="4" spans="1:6" x14ac:dyDescent="0.25">
      <c r="A4" s="95" t="s">
        <v>1185</v>
      </c>
      <c r="B4" s="99" t="s">
        <v>1186</v>
      </c>
      <c r="C4" s="99" t="s">
        <v>1186</v>
      </c>
      <c r="D4" s="102" t="s">
        <v>1187</v>
      </c>
      <c r="E4" s="99" t="s">
        <v>1186</v>
      </c>
      <c r="F4" s="96" t="s">
        <v>1186</v>
      </c>
    </row>
    <row r="5" spans="1:6" x14ac:dyDescent="0.25">
      <c r="A5" s="95" t="s">
        <v>1188</v>
      </c>
      <c r="B5" s="99" t="s">
        <v>1186</v>
      </c>
      <c r="C5" s="99" t="s">
        <v>1186</v>
      </c>
      <c r="D5" s="102" t="s">
        <v>1189</v>
      </c>
      <c r="E5" s="99" t="s">
        <v>1186</v>
      </c>
      <c r="F5" s="96" t="s">
        <v>1186</v>
      </c>
    </row>
    <row r="6" spans="1:6" x14ac:dyDescent="0.25">
      <c r="A6" s="95" t="s">
        <v>1190</v>
      </c>
      <c r="B6" s="99" t="s">
        <v>1186</v>
      </c>
      <c r="C6" s="99" t="s">
        <v>1186</v>
      </c>
      <c r="D6" s="102" t="s">
        <v>1191</v>
      </c>
      <c r="E6" s="99" t="s">
        <v>1186</v>
      </c>
      <c r="F6" s="96" t="s">
        <v>1186</v>
      </c>
    </row>
    <row r="7" spans="1:6" x14ac:dyDescent="0.25">
      <c r="A7" s="95" t="s">
        <v>1192</v>
      </c>
      <c r="B7" s="99" t="s">
        <v>1186</v>
      </c>
      <c r="C7" s="99" t="s">
        <v>1186</v>
      </c>
      <c r="D7" s="102" t="s">
        <v>1193</v>
      </c>
      <c r="E7" s="99" t="s">
        <v>1186</v>
      </c>
      <c r="F7" s="96" t="s">
        <v>1186</v>
      </c>
    </row>
    <row r="8" spans="1:6" x14ac:dyDescent="0.25">
      <c r="A8" s="95" t="s">
        <v>1194</v>
      </c>
      <c r="B8" s="99" t="s">
        <v>1186</v>
      </c>
      <c r="C8" s="99" t="s">
        <v>1186</v>
      </c>
      <c r="D8" s="102" t="s">
        <v>1195</v>
      </c>
      <c r="E8" s="99" t="s">
        <v>1186</v>
      </c>
      <c r="F8" s="96" t="s">
        <v>1186</v>
      </c>
    </row>
    <row r="9" spans="1:6" x14ac:dyDescent="0.25">
      <c r="A9" s="95" t="s">
        <v>1196</v>
      </c>
      <c r="B9" s="99" t="s">
        <v>1186</v>
      </c>
      <c r="C9" s="99" t="s">
        <v>1186</v>
      </c>
      <c r="D9" s="102" t="s">
        <v>1197</v>
      </c>
      <c r="E9" s="99" t="s">
        <v>1186</v>
      </c>
      <c r="F9" s="96" t="s">
        <v>1186</v>
      </c>
    </row>
    <row r="10" spans="1:6" x14ac:dyDescent="0.25">
      <c r="A10" s="95" t="s">
        <v>1198</v>
      </c>
      <c r="B10" s="99" t="s">
        <v>1186</v>
      </c>
      <c r="C10" s="99" t="s">
        <v>1186</v>
      </c>
      <c r="D10" s="102" t="s">
        <v>1199</v>
      </c>
      <c r="E10" s="99" t="s">
        <v>1186</v>
      </c>
      <c r="F10" s="96" t="s">
        <v>1186</v>
      </c>
    </row>
    <row r="11" spans="1:6" x14ac:dyDescent="0.25">
      <c r="A11" s="95" t="s">
        <v>1200</v>
      </c>
      <c r="B11" s="99" t="s">
        <v>1186</v>
      </c>
      <c r="C11" s="99" t="s">
        <v>1186</v>
      </c>
      <c r="D11" s="102" t="s">
        <v>1201</v>
      </c>
      <c r="E11" s="99" t="s">
        <v>1186</v>
      </c>
      <c r="F11" s="96" t="s">
        <v>1186</v>
      </c>
    </row>
    <row r="12" spans="1:6" x14ac:dyDescent="0.25">
      <c r="A12" s="95" t="s">
        <v>1202</v>
      </c>
      <c r="B12" s="99" t="s">
        <v>1186</v>
      </c>
      <c r="C12" s="99" t="s">
        <v>1186</v>
      </c>
      <c r="D12" s="102" t="s">
        <v>1203</v>
      </c>
      <c r="E12" s="99" t="s">
        <v>1186</v>
      </c>
      <c r="F12" s="96" t="s">
        <v>1186</v>
      </c>
    </row>
    <row r="13" spans="1:6" x14ac:dyDescent="0.25">
      <c r="A13" s="95" t="s">
        <v>1204</v>
      </c>
      <c r="B13" s="99" t="s">
        <v>1186</v>
      </c>
      <c r="C13" s="99" t="s">
        <v>1186</v>
      </c>
      <c r="D13" s="102" t="s">
        <v>1205</v>
      </c>
      <c r="E13" s="99" t="s">
        <v>1186</v>
      </c>
      <c r="F13" s="96" t="s">
        <v>1186</v>
      </c>
    </row>
    <row r="14" spans="1:6" x14ac:dyDescent="0.25">
      <c r="A14" s="95" t="s">
        <v>1206</v>
      </c>
      <c r="B14" s="99" t="s">
        <v>1186</v>
      </c>
      <c r="C14" s="99" t="s">
        <v>1186</v>
      </c>
      <c r="D14" s="102" t="s">
        <v>1207</v>
      </c>
      <c r="E14" s="99" t="s">
        <v>1186</v>
      </c>
      <c r="F14" s="96" t="s">
        <v>1186</v>
      </c>
    </row>
    <row r="15" spans="1:6" x14ac:dyDescent="0.25">
      <c r="A15" s="95" t="s">
        <v>1208</v>
      </c>
      <c r="B15" s="99" t="s">
        <v>1186</v>
      </c>
      <c r="C15" s="99" t="s">
        <v>1186</v>
      </c>
      <c r="D15" s="102" t="s">
        <v>1209</v>
      </c>
      <c r="E15" s="99" t="s">
        <v>1186</v>
      </c>
      <c r="F15" s="96" t="s">
        <v>1186</v>
      </c>
    </row>
    <row r="16" spans="1:6" x14ac:dyDescent="0.25">
      <c r="A16" s="95" t="s">
        <v>1210</v>
      </c>
      <c r="B16" s="99" t="s">
        <v>1186</v>
      </c>
      <c r="C16" s="99" t="s">
        <v>1186</v>
      </c>
      <c r="D16" s="102" t="s">
        <v>1211</v>
      </c>
      <c r="E16" s="99" t="s">
        <v>1186</v>
      </c>
      <c r="F16" s="96" t="s">
        <v>1186</v>
      </c>
    </row>
    <row r="17" spans="1:6" x14ac:dyDescent="0.25">
      <c r="A17" s="95" t="s">
        <v>1212</v>
      </c>
      <c r="B17" s="99" t="s">
        <v>1186</v>
      </c>
      <c r="C17" s="99" t="s">
        <v>1186</v>
      </c>
      <c r="D17" s="102" t="s">
        <v>1213</v>
      </c>
      <c r="E17" s="99" t="s">
        <v>1186</v>
      </c>
      <c r="F17" s="96" t="s">
        <v>1186</v>
      </c>
    </row>
    <row r="18" spans="1:6" x14ac:dyDescent="0.25">
      <c r="A18" s="95" t="s">
        <v>1214</v>
      </c>
      <c r="B18" s="99" t="s">
        <v>1186</v>
      </c>
      <c r="C18" s="99" t="s">
        <v>1186</v>
      </c>
      <c r="D18" s="102" t="s">
        <v>1215</v>
      </c>
      <c r="E18" s="99" t="s">
        <v>1186</v>
      </c>
      <c r="F18" s="96" t="s">
        <v>1186</v>
      </c>
    </row>
    <row r="19" spans="1:6" x14ac:dyDescent="0.25">
      <c r="A19" s="95" t="s">
        <v>1216</v>
      </c>
      <c r="B19" s="99" t="s">
        <v>1186</v>
      </c>
      <c r="C19" s="99" t="s">
        <v>1186</v>
      </c>
      <c r="D19" s="102" t="s">
        <v>1217</v>
      </c>
      <c r="E19" s="99" t="s">
        <v>1186</v>
      </c>
      <c r="F19" s="96" t="s">
        <v>1186</v>
      </c>
    </row>
    <row r="20" spans="1:6" x14ac:dyDescent="0.25">
      <c r="A20" s="95" t="s">
        <v>1218</v>
      </c>
      <c r="B20" s="99" t="s">
        <v>1186</v>
      </c>
      <c r="C20" s="99" t="s">
        <v>1186</v>
      </c>
      <c r="D20" s="102" t="s">
        <v>1219</v>
      </c>
      <c r="E20" s="99" t="s">
        <v>1186</v>
      </c>
      <c r="F20" s="96" t="s">
        <v>1186</v>
      </c>
    </row>
    <row r="21" spans="1:6" x14ac:dyDescent="0.25">
      <c r="A21" s="95" t="s">
        <v>1220</v>
      </c>
      <c r="B21" s="99" t="s">
        <v>1186</v>
      </c>
      <c r="C21" s="99" t="s">
        <v>1186</v>
      </c>
      <c r="D21" s="102" t="s">
        <v>1221</v>
      </c>
      <c r="E21" s="99" t="s">
        <v>1186</v>
      </c>
      <c r="F21" s="96" t="s">
        <v>1186</v>
      </c>
    </row>
    <row r="22" spans="1:6" x14ac:dyDescent="0.25">
      <c r="A22" s="95" t="s">
        <v>1222</v>
      </c>
      <c r="B22" s="99" t="s">
        <v>1186</v>
      </c>
      <c r="C22" s="99" t="s">
        <v>1186</v>
      </c>
      <c r="D22" s="102" t="s">
        <v>1223</v>
      </c>
      <c r="E22" s="99" t="s">
        <v>1186</v>
      </c>
      <c r="F22" s="96" t="s">
        <v>1186</v>
      </c>
    </row>
    <row r="23" spans="1:6" x14ac:dyDescent="0.25">
      <c r="A23" s="95" t="s">
        <v>1224</v>
      </c>
      <c r="B23" s="99" t="s">
        <v>1186</v>
      </c>
      <c r="C23" s="99" t="s">
        <v>1186</v>
      </c>
      <c r="D23" s="102" t="s">
        <v>1225</v>
      </c>
      <c r="E23" s="99" t="s">
        <v>1186</v>
      </c>
      <c r="F23" s="96" t="s">
        <v>1186</v>
      </c>
    </row>
    <row r="24" spans="1:6" x14ac:dyDescent="0.25">
      <c r="A24" s="95" t="s">
        <v>1226</v>
      </c>
      <c r="B24" s="99" t="s">
        <v>1186</v>
      </c>
      <c r="C24" s="99" t="s">
        <v>1186</v>
      </c>
      <c r="D24" s="102" t="s">
        <v>1227</v>
      </c>
      <c r="E24" s="99" t="s">
        <v>1186</v>
      </c>
      <c r="F24" s="96" t="s">
        <v>1186</v>
      </c>
    </row>
    <row r="25" spans="1:6" x14ac:dyDescent="0.25">
      <c r="A25" s="95" t="s">
        <v>1228</v>
      </c>
      <c r="B25" s="99" t="s">
        <v>1186</v>
      </c>
      <c r="C25" s="99" t="s">
        <v>1186</v>
      </c>
      <c r="D25" s="102" t="s">
        <v>1229</v>
      </c>
      <c r="E25" s="99" t="s">
        <v>1186</v>
      </c>
      <c r="F25" s="96" t="s">
        <v>1186</v>
      </c>
    </row>
    <row r="26" spans="1:6" x14ac:dyDescent="0.25">
      <c r="A26" s="95" t="s">
        <v>1230</v>
      </c>
      <c r="B26" s="99" t="s">
        <v>1186</v>
      </c>
      <c r="C26" s="99" t="s">
        <v>1186</v>
      </c>
      <c r="D26" s="102" t="s">
        <v>1231</v>
      </c>
      <c r="E26" s="99" t="s">
        <v>1186</v>
      </c>
      <c r="F26" s="96" t="s">
        <v>1186</v>
      </c>
    </row>
    <row r="27" spans="1:6" x14ac:dyDescent="0.25">
      <c r="A27" s="95" t="s">
        <v>1232</v>
      </c>
      <c r="B27" s="99" t="s">
        <v>1186</v>
      </c>
      <c r="C27" s="99" t="s">
        <v>1186</v>
      </c>
      <c r="D27" s="102" t="s">
        <v>1233</v>
      </c>
      <c r="E27" s="99" t="s">
        <v>1186</v>
      </c>
      <c r="F27" s="96" t="s">
        <v>1186</v>
      </c>
    </row>
    <row r="28" spans="1:6" x14ac:dyDescent="0.25">
      <c r="A28" s="95" t="s">
        <v>1234</v>
      </c>
      <c r="B28" s="99" t="s">
        <v>1186</v>
      </c>
      <c r="C28" s="99" t="s">
        <v>1186</v>
      </c>
      <c r="D28" s="102" t="s">
        <v>1235</v>
      </c>
      <c r="E28" s="99" t="s">
        <v>1186</v>
      </c>
      <c r="F28" s="96" t="s">
        <v>1186</v>
      </c>
    </row>
    <row r="29" spans="1:6" x14ac:dyDescent="0.25">
      <c r="A29" s="95" t="s">
        <v>1236</v>
      </c>
      <c r="B29" s="99" t="s">
        <v>1186</v>
      </c>
      <c r="C29" s="99" t="s">
        <v>1186</v>
      </c>
      <c r="D29" s="102" t="s">
        <v>1237</v>
      </c>
      <c r="E29" s="99" t="s">
        <v>1186</v>
      </c>
      <c r="F29" s="96" t="s">
        <v>1186</v>
      </c>
    </row>
    <row r="30" spans="1:6" x14ac:dyDescent="0.25">
      <c r="A30" s="95" t="s">
        <v>1238</v>
      </c>
      <c r="B30" s="99" t="s">
        <v>1186</v>
      </c>
      <c r="C30" s="99" t="s">
        <v>1186</v>
      </c>
      <c r="D30" s="102" t="s">
        <v>1239</v>
      </c>
      <c r="E30" s="99" t="s">
        <v>1186</v>
      </c>
      <c r="F30" s="96" t="s">
        <v>1186</v>
      </c>
    </row>
    <row r="31" spans="1:6" x14ac:dyDescent="0.25">
      <c r="A31" s="95" t="s">
        <v>1240</v>
      </c>
      <c r="B31" s="99" t="s">
        <v>1186</v>
      </c>
      <c r="C31" s="99" t="s">
        <v>1186</v>
      </c>
      <c r="D31" s="102" t="s">
        <v>1241</v>
      </c>
      <c r="E31" s="99" t="s">
        <v>1186</v>
      </c>
      <c r="F31" s="96" t="s">
        <v>1186</v>
      </c>
    </row>
    <row r="32" spans="1:6" x14ac:dyDescent="0.25">
      <c r="A32" s="95" t="s">
        <v>1242</v>
      </c>
      <c r="B32" s="99" t="s">
        <v>1186</v>
      </c>
      <c r="C32" s="99" t="s">
        <v>1186</v>
      </c>
      <c r="D32" s="102" t="s">
        <v>1243</v>
      </c>
      <c r="E32" s="99" t="s">
        <v>1186</v>
      </c>
      <c r="F32" s="96" t="s">
        <v>1186</v>
      </c>
    </row>
    <row r="33" spans="1:6" x14ac:dyDescent="0.25">
      <c r="A33" s="95" t="s">
        <v>1244</v>
      </c>
      <c r="B33" s="99" t="s">
        <v>1186</v>
      </c>
      <c r="C33" s="99" t="s">
        <v>1186</v>
      </c>
      <c r="D33" s="102" t="s">
        <v>1245</v>
      </c>
      <c r="E33" s="99" t="s">
        <v>1186</v>
      </c>
      <c r="F33" s="96" t="s">
        <v>1186</v>
      </c>
    </row>
    <row r="34" spans="1:6" x14ac:dyDescent="0.25">
      <c r="A34" s="95" t="s">
        <v>1246</v>
      </c>
      <c r="B34" s="99" t="s">
        <v>1186</v>
      </c>
      <c r="C34" s="99" t="s">
        <v>1186</v>
      </c>
      <c r="D34" s="102" t="s">
        <v>1247</v>
      </c>
      <c r="E34" s="99" t="s">
        <v>1186</v>
      </c>
      <c r="F34" s="96" t="s">
        <v>1186</v>
      </c>
    </row>
    <row r="35" spans="1:6" x14ac:dyDescent="0.25">
      <c r="A35" s="95" t="s">
        <v>1248</v>
      </c>
      <c r="B35" s="99" t="s">
        <v>1186</v>
      </c>
      <c r="C35" s="99" t="s">
        <v>1186</v>
      </c>
      <c r="D35" s="102" t="s">
        <v>1249</v>
      </c>
      <c r="E35" s="99" t="s">
        <v>1186</v>
      </c>
      <c r="F35" s="96" t="s">
        <v>1186</v>
      </c>
    </row>
    <row r="36" spans="1:6" x14ac:dyDescent="0.25">
      <c r="A36" s="95" t="s">
        <v>1250</v>
      </c>
      <c r="B36" s="99" t="s">
        <v>1186</v>
      </c>
      <c r="C36" s="99" t="s">
        <v>1186</v>
      </c>
      <c r="D36" s="102" t="s">
        <v>1251</v>
      </c>
      <c r="E36" s="99" t="s">
        <v>1186</v>
      </c>
      <c r="F36" s="96" t="s">
        <v>1186</v>
      </c>
    </row>
    <row r="37" spans="1:6" x14ac:dyDescent="0.25">
      <c r="A37" s="95" t="s">
        <v>1252</v>
      </c>
      <c r="B37" s="99" t="s">
        <v>1186</v>
      </c>
      <c r="C37" s="99" t="s">
        <v>1186</v>
      </c>
      <c r="D37" s="102" t="s">
        <v>1253</v>
      </c>
      <c r="E37" s="99" t="s">
        <v>1186</v>
      </c>
      <c r="F37" s="96" t="s">
        <v>1186</v>
      </c>
    </row>
    <row r="38" spans="1:6" x14ac:dyDescent="0.25">
      <c r="A38" s="95" t="s">
        <v>1254</v>
      </c>
      <c r="B38" s="99" t="s">
        <v>1186</v>
      </c>
      <c r="C38" s="99" t="s">
        <v>1186</v>
      </c>
      <c r="D38" s="102" t="s">
        <v>1255</v>
      </c>
      <c r="E38" s="99" t="s">
        <v>1186</v>
      </c>
      <c r="F38" s="96" t="s">
        <v>1186</v>
      </c>
    </row>
    <row r="39" spans="1:6" x14ac:dyDescent="0.25">
      <c r="A39" s="95" t="s">
        <v>1256</v>
      </c>
      <c r="B39" s="99" t="s">
        <v>1186</v>
      </c>
      <c r="C39" s="99" t="s">
        <v>1186</v>
      </c>
      <c r="D39" s="102" t="s">
        <v>1257</v>
      </c>
      <c r="E39" s="99" t="s">
        <v>1186</v>
      </c>
      <c r="F39" s="96" t="s">
        <v>1186</v>
      </c>
    </row>
    <row r="40" spans="1:6" x14ac:dyDescent="0.25">
      <c r="A40" s="95" t="s">
        <v>1258</v>
      </c>
      <c r="B40" s="99" t="s">
        <v>1186</v>
      </c>
      <c r="C40" s="99" t="s">
        <v>1186</v>
      </c>
      <c r="D40" s="102" t="s">
        <v>1259</v>
      </c>
      <c r="E40" s="99" t="s">
        <v>1186</v>
      </c>
      <c r="F40" s="96" t="s">
        <v>1186</v>
      </c>
    </row>
    <row r="41" spans="1:6" x14ac:dyDescent="0.25">
      <c r="A41" s="95" t="s">
        <v>1260</v>
      </c>
      <c r="B41" s="99" t="s">
        <v>1186</v>
      </c>
      <c r="C41" s="99" t="s">
        <v>1186</v>
      </c>
      <c r="D41" s="102" t="s">
        <v>1261</v>
      </c>
      <c r="E41" s="99" t="s">
        <v>1186</v>
      </c>
      <c r="F41" s="96" t="s">
        <v>1186</v>
      </c>
    </row>
    <row r="42" spans="1:6" x14ac:dyDescent="0.25">
      <c r="A42" s="95" t="s">
        <v>1262</v>
      </c>
      <c r="B42" s="99" t="s">
        <v>1186</v>
      </c>
      <c r="C42" s="99" t="s">
        <v>1186</v>
      </c>
      <c r="D42" s="102" t="s">
        <v>1263</v>
      </c>
      <c r="E42" s="99" t="s">
        <v>1186</v>
      </c>
      <c r="F42" s="96" t="s">
        <v>1186</v>
      </c>
    </row>
    <row r="43" spans="1:6" x14ac:dyDescent="0.25">
      <c r="A43" s="95" t="s">
        <v>1264</v>
      </c>
      <c r="B43" s="99" t="s">
        <v>1186</v>
      </c>
      <c r="C43" s="99" t="s">
        <v>1186</v>
      </c>
      <c r="D43" s="102" t="s">
        <v>1265</v>
      </c>
      <c r="E43" s="99" t="s">
        <v>1186</v>
      </c>
      <c r="F43" s="96" t="s">
        <v>1186</v>
      </c>
    </row>
    <row r="44" spans="1:6" x14ac:dyDescent="0.25">
      <c r="A44" s="95" t="s">
        <v>1266</v>
      </c>
      <c r="B44" s="99" t="s">
        <v>1186</v>
      </c>
      <c r="C44" s="99" t="s">
        <v>1186</v>
      </c>
      <c r="D44" s="102" t="s">
        <v>1267</v>
      </c>
      <c r="E44" s="99" t="s">
        <v>1186</v>
      </c>
      <c r="F44" s="96" t="s">
        <v>1186</v>
      </c>
    </row>
    <row r="45" spans="1:6" x14ac:dyDescent="0.25">
      <c r="A45" s="95" t="s">
        <v>1268</v>
      </c>
      <c r="B45" s="99" t="s">
        <v>1186</v>
      </c>
      <c r="C45" s="99" t="s">
        <v>1186</v>
      </c>
      <c r="D45" s="102" t="s">
        <v>1269</v>
      </c>
      <c r="E45" s="99" t="s">
        <v>1186</v>
      </c>
      <c r="F45" s="96" t="s">
        <v>1186</v>
      </c>
    </row>
    <row r="46" spans="1:6" x14ac:dyDescent="0.25">
      <c r="A46" s="95" t="s">
        <v>1270</v>
      </c>
      <c r="B46" s="99" t="s">
        <v>1186</v>
      </c>
      <c r="C46" s="99" t="s">
        <v>1186</v>
      </c>
      <c r="D46" s="102" t="s">
        <v>1271</v>
      </c>
      <c r="E46" s="99" t="s">
        <v>1186</v>
      </c>
      <c r="F46" s="96" t="s">
        <v>1186</v>
      </c>
    </row>
    <row r="47" spans="1:6" x14ac:dyDescent="0.25">
      <c r="A47" s="95" t="s">
        <v>1272</v>
      </c>
      <c r="B47" s="99" t="s">
        <v>1186</v>
      </c>
      <c r="C47" s="99" t="s">
        <v>1186</v>
      </c>
      <c r="D47" s="102" t="s">
        <v>1273</v>
      </c>
      <c r="E47" s="99" t="s">
        <v>1186</v>
      </c>
      <c r="F47" s="96" t="s">
        <v>1186</v>
      </c>
    </row>
    <row r="48" spans="1:6" x14ac:dyDescent="0.25">
      <c r="A48" s="95" t="s">
        <v>1274</v>
      </c>
      <c r="B48" s="99" t="s">
        <v>1186</v>
      </c>
      <c r="C48" s="99" t="s">
        <v>1186</v>
      </c>
      <c r="D48" s="102" t="s">
        <v>1275</v>
      </c>
      <c r="E48" s="99" t="s">
        <v>1186</v>
      </c>
      <c r="F48" s="96" t="s">
        <v>1186</v>
      </c>
    </row>
    <row r="49" spans="1:6" x14ac:dyDescent="0.25">
      <c r="A49" s="95" t="s">
        <v>1276</v>
      </c>
      <c r="B49" s="99" t="s">
        <v>1186</v>
      </c>
      <c r="C49" s="99" t="s">
        <v>1186</v>
      </c>
      <c r="D49" s="102" t="s">
        <v>1277</v>
      </c>
      <c r="E49" s="99" t="s">
        <v>1186</v>
      </c>
      <c r="F49" s="96" t="s">
        <v>1186</v>
      </c>
    </row>
    <row r="50" spans="1:6" x14ac:dyDescent="0.25">
      <c r="A50" s="95" t="s">
        <v>1278</v>
      </c>
      <c r="B50" s="99" t="s">
        <v>1186</v>
      </c>
      <c r="C50" s="99" t="s">
        <v>1186</v>
      </c>
      <c r="D50" s="102" t="s">
        <v>1279</v>
      </c>
      <c r="E50" s="99" t="s">
        <v>1186</v>
      </c>
      <c r="F50" s="96" t="s">
        <v>1186</v>
      </c>
    </row>
    <row r="51" spans="1:6" x14ac:dyDescent="0.25">
      <c r="A51" s="95" t="s">
        <v>1280</v>
      </c>
      <c r="B51" s="99" t="s">
        <v>1186</v>
      </c>
      <c r="C51" s="99" t="s">
        <v>1186</v>
      </c>
      <c r="D51" s="102" t="s">
        <v>1281</v>
      </c>
      <c r="E51" s="99" t="s">
        <v>1186</v>
      </c>
      <c r="F51" s="96" t="s">
        <v>1186</v>
      </c>
    </row>
    <row r="52" spans="1:6" x14ac:dyDescent="0.25">
      <c r="A52" s="95" t="s">
        <v>1282</v>
      </c>
      <c r="B52" s="99" t="s">
        <v>1186</v>
      </c>
      <c r="C52" s="99" t="s">
        <v>1186</v>
      </c>
      <c r="D52" s="102" t="s">
        <v>1283</v>
      </c>
      <c r="E52" s="99" t="s">
        <v>1186</v>
      </c>
      <c r="F52" s="96" t="s">
        <v>1186</v>
      </c>
    </row>
    <row r="53" spans="1:6" x14ac:dyDescent="0.25">
      <c r="A53" s="95" t="s">
        <v>1284</v>
      </c>
      <c r="B53" s="99" t="s">
        <v>1186</v>
      </c>
      <c r="C53" s="99" t="s">
        <v>1186</v>
      </c>
      <c r="D53" s="102" t="s">
        <v>1285</v>
      </c>
      <c r="E53" s="99" t="s">
        <v>1186</v>
      </c>
      <c r="F53" s="96" t="s">
        <v>1186</v>
      </c>
    </row>
    <row r="54" spans="1:6" x14ac:dyDescent="0.25">
      <c r="A54" s="95" t="s">
        <v>1286</v>
      </c>
      <c r="B54" s="99" t="s">
        <v>1186</v>
      </c>
      <c r="C54" s="99" t="s">
        <v>1186</v>
      </c>
      <c r="D54" s="102" t="s">
        <v>1287</v>
      </c>
      <c r="E54" s="99" t="s">
        <v>1186</v>
      </c>
      <c r="F54" s="96" t="s">
        <v>1186</v>
      </c>
    </row>
    <row r="55" spans="1:6" x14ac:dyDescent="0.25">
      <c r="A55" s="95" t="s">
        <v>1288</v>
      </c>
      <c r="B55" s="99" t="s">
        <v>1186</v>
      </c>
      <c r="C55" s="99" t="s">
        <v>1186</v>
      </c>
      <c r="D55" s="102" t="s">
        <v>1289</v>
      </c>
      <c r="E55" s="99" t="s">
        <v>1186</v>
      </c>
      <c r="F55" s="96" t="s">
        <v>1186</v>
      </c>
    </row>
    <row r="56" spans="1:6" x14ac:dyDescent="0.25">
      <c r="A56" s="95" t="s">
        <v>1290</v>
      </c>
      <c r="B56" s="99" t="s">
        <v>1186</v>
      </c>
      <c r="C56" s="99" t="s">
        <v>1186</v>
      </c>
      <c r="D56" s="102" t="s">
        <v>1291</v>
      </c>
      <c r="E56" s="99" t="s">
        <v>1186</v>
      </c>
      <c r="F56" s="96" t="s">
        <v>1186</v>
      </c>
    </row>
    <row r="57" spans="1:6" x14ac:dyDescent="0.25">
      <c r="A57" s="95" t="s">
        <v>1292</v>
      </c>
      <c r="B57" s="99" t="s">
        <v>1186</v>
      </c>
      <c r="C57" s="99" t="s">
        <v>1186</v>
      </c>
      <c r="D57" s="102" t="s">
        <v>1293</v>
      </c>
      <c r="E57" s="99" t="s">
        <v>1186</v>
      </c>
      <c r="F57" s="96" t="s">
        <v>1186</v>
      </c>
    </row>
    <row r="58" spans="1:6" x14ac:dyDescent="0.25">
      <c r="A58" s="95" t="s">
        <v>1294</v>
      </c>
      <c r="B58" s="99" t="s">
        <v>1186</v>
      </c>
      <c r="C58" s="99" t="s">
        <v>1186</v>
      </c>
      <c r="D58" s="102" t="s">
        <v>1295</v>
      </c>
      <c r="E58" s="99" t="s">
        <v>1186</v>
      </c>
      <c r="F58" s="96" t="s">
        <v>1186</v>
      </c>
    </row>
    <row r="59" spans="1:6" x14ac:dyDescent="0.25">
      <c r="A59" s="95" t="s">
        <v>1296</v>
      </c>
      <c r="B59" s="99" t="s">
        <v>1186</v>
      </c>
      <c r="C59" s="99" t="s">
        <v>1186</v>
      </c>
      <c r="D59" s="102" t="s">
        <v>1297</v>
      </c>
      <c r="E59" s="99" t="s">
        <v>1186</v>
      </c>
      <c r="F59" s="96" t="s">
        <v>1186</v>
      </c>
    </row>
    <row r="60" spans="1:6" x14ac:dyDescent="0.25">
      <c r="A60" s="95" t="s">
        <v>1298</v>
      </c>
      <c r="B60" s="99" t="s">
        <v>1186</v>
      </c>
      <c r="C60" s="99" t="s">
        <v>1186</v>
      </c>
      <c r="D60" s="102" t="s">
        <v>1299</v>
      </c>
      <c r="E60" s="99" t="s">
        <v>1186</v>
      </c>
      <c r="F60" s="96" t="s">
        <v>1186</v>
      </c>
    </row>
    <row r="61" spans="1:6" x14ac:dyDescent="0.25">
      <c r="A61" s="95" t="s">
        <v>1300</v>
      </c>
      <c r="B61" s="99" t="s">
        <v>1186</v>
      </c>
      <c r="C61" s="99" t="s">
        <v>1186</v>
      </c>
      <c r="D61" s="102" t="s">
        <v>1301</v>
      </c>
      <c r="E61" s="99" t="s">
        <v>1186</v>
      </c>
      <c r="F61" s="96" t="s">
        <v>1186</v>
      </c>
    </row>
    <row r="62" spans="1:6" x14ac:dyDescent="0.25">
      <c r="A62" s="95" t="s">
        <v>1302</v>
      </c>
      <c r="B62" s="99" t="s">
        <v>1186</v>
      </c>
      <c r="C62" s="99" t="s">
        <v>1186</v>
      </c>
      <c r="D62" s="102" t="s">
        <v>1303</v>
      </c>
      <c r="E62" s="99" t="s">
        <v>1186</v>
      </c>
      <c r="F62" s="96" t="s">
        <v>1186</v>
      </c>
    </row>
    <row r="63" spans="1:6" x14ac:dyDescent="0.25">
      <c r="A63" s="95" t="s">
        <v>1304</v>
      </c>
      <c r="B63" s="99" t="s">
        <v>1186</v>
      </c>
      <c r="C63" s="99" t="s">
        <v>1186</v>
      </c>
      <c r="D63" s="102" t="s">
        <v>1305</v>
      </c>
      <c r="E63" s="99" t="s">
        <v>1186</v>
      </c>
      <c r="F63" s="96" t="s">
        <v>1186</v>
      </c>
    </row>
    <row r="64" spans="1:6" x14ac:dyDescent="0.25">
      <c r="A64" s="95" t="s">
        <v>1306</v>
      </c>
      <c r="B64" s="99" t="s">
        <v>1186</v>
      </c>
      <c r="C64" s="99" t="s">
        <v>1186</v>
      </c>
      <c r="D64" s="102" t="s">
        <v>1307</v>
      </c>
      <c r="E64" s="99" t="s">
        <v>1186</v>
      </c>
      <c r="F64" s="96" t="s">
        <v>1186</v>
      </c>
    </row>
    <row r="65" spans="1:6" x14ac:dyDescent="0.25">
      <c r="A65" s="95" t="s">
        <v>1308</v>
      </c>
      <c r="B65" s="99" t="s">
        <v>1186</v>
      </c>
      <c r="C65" s="99" t="s">
        <v>1186</v>
      </c>
      <c r="D65" s="102" t="s">
        <v>1309</v>
      </c>
      <c r="E65" s="99" t="s">
        <v>1186</v>
      </c>
      <c r="F65" s="96" t="s">
        <v>1186</v>
      </c>
    </row>
    <row r="66" spans="1:6" x14ac:dyDescent="0.25">
      <c r="A66" s="95" t="s">
        <v>1310</v>
      </c>
      <c r="B66" s="99" t="s">
        <v>1186</v>
      </c>
      <c r="C66" s="99" t="s">
        <v>1186</v>
      </c>
      <c r="D66" s="102" t="s">
        <v>1311</v>
      </c>
      <c r="E66" s="99" t="s">
        <v>1186</v>
      </c>
      <c r="F66" s="96" t="s">
        <v>1186</v>
      </c>
    </row>
    <row r="67" spans="1:6" x14ac:dyDescent="0.25">
      <c r="A67" s="95" t="s">
        <v>1312</v>
      </c>
      <c r="B67" s="99" t="s">
        <v>1186</v>
      </c>
      <c r="C67" s="99" t="s">
        <v>1186</v>
      </c>
      <c r="D67" s="102" t="s">
        <v>1313</v>
      </c>
      <c r="E67" s="99" t="s">
        <v>1186</v>
      </c>
      <c r="F67" s="96" t="s">
        <v>1186</v>
      </c>
    </row>
    <row r="68" spans="1:6" x14ac:dyDescent="0.25">
      <c r="A68" s="95" t="s">
        <v>1314</v>
      </c>
      <c r="B68" s="99" t="s">
        <v>1186</v>
      </c>
      <c r="C68" s="99" t="s">
        <v>1186</v>
      </c>
      <c r="D68" s="102" t="s">
        <v>1315</v>
      </c>
      <c r="E68" s="99" t="s">
        <v>1186</v>
      </c>
      <c r="F68" s="96" t="s">
        <v>1186</v>
      </c>
    </row>
    <row r="69" spans="1:6" x14ac:dyDescent="0.25">
      <c r="A69" s="95" t="s">
        <v>1316</v>
      </c>
      <c r="B69" s="99" t="s">
        <v>1186</v>
      </c>
      <c r="C69" s="99" t="s">
        <v>1186</v>
      </c>
      <c r="D69" s="102" t="s">
        <v>1317</v>
      </c>
      <c r="E69" s="99" t="s">
        <v>1186</v>
      </c>
      <c r="F69" s="96" t="s">
        <v>1186</v>
      </c>
    </row>
    <row r="70" spans="1:6" ht="15.75" thickBot="1" x14ac:dyDescent="0.3">
      <c r="A70" s="101" t="s">
        <v>1318</v>
      </c>
      <c r="B70" s="97" t="s">
        <v>1186</v>
      </c>
      <c r="C70" s="97" t="s">
        <v>1186</v>
      </c>
      <c r="D70" s="102" t="s">
        <v>1319</v>
      </c>
      <c r="E70" s="99" t="s">
        <v>1186</v>
      </c>
      <c r="F70" s="96" t="s">
        <v>1186</v>
      </c>
    </row>
    <row r="71" spans="1:6" x14ac:dyDescent="0.25">
      <c r="A71" s="100"/>
      <c r="B71" s="100"/>
      <c r="C71" s="100"/>
      <c r="D71" s="102" t="s">
        <v>1320</v>
      </c>
      <c r="E71" s="99" t="s">
        <v>1186</v>
      </c>
      <c r="F71" s="96" t="s">
        <v>1186</v>
      </c>
    </row>
    <row r="72" spans="1:6" x14ac:dyDescent="0.25">
      <c r="A72" s="100"/>
      <c r="B72" s="100"/>
      <c r="C72" s="100"/>
      <c r="D72" s="102" t="s">
        <v>1321</v>
      </c>
      <c r="E72" s="99" t="s">
        <v>1186</v>
      </c>
      <c r="F72" s="96" t="s">
        <v>1186</v>
      </c>
    </row>
    <row r="73" spans="1:6" x14ac:dyDescent="0.25">
      <c r="A73" s="100"/>
      <c r="B73" s="100"/>
      <c r="C73" s="100"/>
      <c r="D73" s="102" t="s">
        <v>1322</v>
      </c>
      <c r="E73" s="99" t="s">
        <v>1186</v>
      </c>
      <c r="F73" s="96" t="s">
        <v>1186</v>
      </c>
    </row>
    <row r="74" spans="1:6" x14ac:dyDescent="0.25">
      <c r="A74" s="100"/>
      <c r="B74" s="100"/>
      <c r="C74" s="100"/>
      <c r="D74" s="102" t="s">
        <v>1323</v>
      </c>
      <c r="E74" s="99" t="s">
        <v>1186</v>
      </c>
      <c r="F74" s="96" t="s">
        <v>1186</v>
      </c>
    </row>
    <row r="75" spans="1:6" x14ac:dyDescent="0.25">
      <c r="A75" s="100"/>
      <c r="B75" s="100"/>
      <c r="C75" s="100"/>
      <c r="D75" s="102" t="s">
        <v>1324</v>
      </c>
      <c r="E75" s="99" t="s">
        <v>1186</v>
      </c>
      <c r="F75" s="96" t="s">
        <v>1186</v>
      </c>
    </row>
    <row r="76" spans="1:6" x14ac:dyDescent="0.25">
      <c r="A76" s="100"/>
      <c r="B76" s="100"/>
      <c r="C76" s="100"/>
      <c r="D76" s="102" t="s">
        <v>1325</v>
      </c>
      <c r="E76" s="99" t="s">
        <v>1186</v>
      </c>
      <c r="F76" s="96" t="s">
        <v>1186</v>
      </c>
    </row>
    <row r="77" spans="1:6" x14ac:dyDescent="0.25">
      <c r="A77" s="100"/>
      <c r="B77" s="100"/>
      <c r="C77" s="100"/>
      <c r="D77" s="102" t="s">
        <v>1326</v>
      </c>
      <c r="E77" s="99" t="s">
        <v>1186</v>
      </c>
      <c r="F77" s="96" t="s">
        <v>1186</v>
      </c>
    </row>
    <row r="78" spans="1:6" x14ac:dyDescent="0.25">
      <c r="A78" s="100"/>
      <c r="B78" s="100"/>
      <c r="C78" s="100"/>
      <c r="D78" s="102" t="s">
        <v>1327</v>
      </c>
      <c r="E78" s="99" t="s">
        <v>1186</v>
      </c>
      <c r="F78" s="96" t="s">
        <v>1186</v>
      </c>
    </row>
    <row r="79" spans="1:6" x14ac:dyDescent="0.25">
      <c r="A79" s="100"/>
      <c r="B79" s="100"/>
      <c r="C79" s="100"/>
      <c r="D79" s="102" t="s">
        <v>1328</v>
      </c>
      <c r="E79" s="99" t="s">
        <v>1186</v>
      </c>
      <c r="F79" s="96" t="s">
        <v>1186</v>
      </c>
    </row>
    <row r="80" spans="1:6" x14ac:dyDescent="0.25">
      <c r="A80" s="100"/>
      <c r="B80" s="100"/>
      <c r="C80" s="100"/>
      <c r="D80" s="102" t="s">
        <v>1329</v>
      </c>
      <c r="E80" s="99" t="s">
        <v>1186</v>
      </c>
      <c r="F80" s="96" t="s">
        <v>1186</v>
      </c>
    </row>
    <row r="81" spans="1:6" x14ac:dyDescent="0.25">
      <c r="A81" s="100"/>
      <c r="B81" s="100"/>
      <c r="C81" s="100"/>
      <c r="D81" s="102" t="s">
        <v>1330</v>
      </c>
      <c r="E81" s="99" t="s">
        <v>1186</v>
      </c>
      <c r="F81" s="96" t="s">
        <v>1186</v>
      </c>
    </row>
    <row r="82" spans="1:6" x14ac:dyDescent="0.25">
      <c r="A82" s="100"/>
      <c r="B82" s="100"/>
      <c r="C82" s="100"/>
      <c r="D82" s="102" t="s">
        <v>1331</v>
      </c>
      <c r="E82" s="99" t="s">
        <v>1186</v>
      </c>
      <c r="F82" s="96" t="s">
        <v>1186</v>
      </c>
    </row>
    <row r="83" spans="1:6" x14ac:dyDescent="0.25">
      <c r="A83" s="100"/>
      <c r="B83" s="100"/>
      <c r="C83" s="100"/>
      <c r="D83" s="102" t="s">
        <v>1332</v>
      </c>
      <c r="E83" s="99" t="s">
        <v>1186</v>
      </c>
      <c r="F83" s="96" t="s">
        <v>1186</v>
      </c>
    </row>
    <row r="84" spans="1:6" x14ac:dyDescent="0.25">
      <c r="A84" s="100"/>
      <c r="B84" s="100"/>
      <c r="C84" s="100"/>
      <c r="D84" s="102" t="s">
        <v>1333</v>
      </c>
      <c r="E84" s="99" t="s">
        <v>1186</v>
      </c>
      <c r="F84" s="96" t="s">
        <v>1186</v>
      </c>
    </row>
    <row r="85" spans="1:6" x14ac:dyDescent="0.25">
      <c r="A85" s="100"/>
      <c r="B85" s="100"/>
      <c r="C85" s="100"/>
      <c r="D85" s="102" t="s">
        <v>1334</v>
      </c>
      <c r="E85" s="99" t="s">
        <v>1186</v>
      </c>
      <c r="F85" s="96" t="s">
        <v>1186</v>
      </c>
    </row>
    <row r="86" spans="1:6" x14ac:dyDescent="0.25">
      <c r="A86" s="100"/>
      <c r="B86" s="100"/>
      <c r="C86" s="100"/>
      <c r="D86" s="102" t="s">
        <v>1335</v>
      </c>
      <c r="E86" s="99" t="s">
        <v>1186</v>
      </c>
      <c r="F86" s="96" t="s">
        <v>1186</v>
      </c>
    </row>
    <row r="87" spans="1:6" x14ac:dyDescent="0.25">
      <c r="A87" s="100"/>
      <c r="B87" s="100"/>
      <c r="C87" s="100"/>
      <c r="D87" s="102" t="s">
        <v>1336</v>
      </c>
      <c r="E87" s="99" t="s">
        <v>1186</v>
      </c>
      <c r="F87" s="96" t="s">
        <v>1186</v>
      </c>
    </row>
    <row r="88" spans="1:6" x14ac:dyDescent="0.25">
      <c r="A88" s="100"/>
      <c r="B88" s="100"/>
      <c r="C88" s="100"/>
      <c r="D88" s="102" t="s">
        <v>1337</v>
      </c>
      <c r="E88" s="99" t="s">
        <v>1186</v>
      </c>
      <c r="F88" s="96" t="s">
        <v>1186</v>
      </c>
    </row>
    <row r="89" spans="1:6" x14ac:dyDescent="0.25">
      <c r="A89" s="100"/>
      <c r="B89" s="100"/>
      <c r="C89" s="100"/>
      <c r="D89" s="102" t="s">
        <v>1338</v>
      </c>
      <c r="E89" s="99" t="s">
        <v>1186</v>
      </c>
      <c r="F89" s="96" t="s">
        <v>1186</v>
      </c>
    </row>
    <row r="90" spans="1:6" x14ac:dyDescent="0.25">
      <c r="A90" s="100"/>
      <c r="B90" s="100"/>
      <c r="C90" s="100"/>
      <c r="D90" s="102" t="s">
        <v>1339</v>
      </c>
      <c r="E90" s="99" t="s">
        <v>1186</v>
      </c>
      <c r="F90" s="96" t="s">
        <v>1186</v>
      </c>
    </row>
    <row r="91" spans="1:6" x14ac:dyDescent="0.25">
      <c r="A91" s="100"/>
      <c r="B91" s="100"/>
      <c r="C91" s="100"/>
      <c r="D91" s="102" t="s">
        <v>1340</v>
      </c>
      <c r="E91" s="99" t="s">
        <v>1186</v>
      </c>
      <c r="F91" s="96" t="s">
        <v>1186</v>
      </c>
    </row>
    <row r="92" spans="1:6" x14ac:dyDescent="0.25">
      <c r="A92" s="100"/>
      <c r="B92" s="100"/>
      <c r="C92" s="100"/>
      <c r="D92" s="102" t="s">
        <v>1341</v>
      </c>
      <c r="E92" s="99" t="s">
        <v>1186</v>
      </c>
      <c r="F92" s="96" t="s">
        <v>1186</v>
      </c>
    </row>
    <row r="93" spans="1:6" x14ac:dyDescent="0.25">
      <c r="A93" s="100"/>
      <c r="B93" s="100"/>
      <c r="C93" s="100"/>
      <c r="D93" s="102" t="s">
        <v>1342</v>
      </c>
      <c r="E93" s="99" t="s">
        <v>1186</v>
      </c>
      <c r="F93" s="96" t="s">
        <v>1186</v>
      </c>
    </row>
    <row r="94" spans="1:6" x14ac:dyDescent="0.25">
      <c r="A94" s="100"/>
      <c r="B94" s="100"/>
      <c r="C94" s="100"/>
      <c r="D94" s="102" t="s">
        <v>1343</v>
      </c>
      <c r="E94" s="99" t="s">
        <v>1186</v>
      </c>
      <c r="F94" s="96" t="s">
        <v>1186</v>
      </c>
    </row>
    <row r="95" spans="1:6" x14ac:dyDescent="0.25">
      <c r="A95" s="100"/>
      <c r="B95" s="100"/>
      <c r="C95" s="100"/>
      <c r="D95" s="102" t="s">
        <v>1344</v>
      </c>
      <c r="E95" s="99" t="s">
        <v>1186</v>
      </c>
      <c r="F95" s="96" t="s">
        <v>1186</v>
      </c>
    </row>
    <row r="96" spans="1:6" x14ac:dyDescent="0.25">
      <c r="A96" s="100"/>
      <c r="B96" s="100"/>
      <c r="C96" s="100"/>
      <c r="D96" s="102" t="s">
        <v>1345</v>
      </c>
      <c r="E96" s="99" t="s">
        <v>1186</v>
      </c>
      <c r="F96" s="96" t="s">
        <v>1186</v>
      </c>
    </row>
    <row r="97" spans="1:6" x14ac:dyDescent="0.25">
      <c r="A97" s="100"/>
      <c r="B97" s="100"/>
      <c r="C97" s="100"/>
      <c r="D97" s="102" t="s">
        <v>1346</v>
      </c>
      <c r="E97" s="99" t="s">
        <v>1186</v>
      </c>
      <c r="F97" s="96" t="s">
        <v>1186</v>
      </c>
    </row>
    <row r="98" spans="1:6" x14ac:dyDescent="0.25">
      <c r="A98" s="100"/>
      <c r="B98" s="100"/>
      <c r="C98" s="100"/>
      <c r="D98" s="102" t="s">
        <v>1347</v>
      </c>
      <c r="E98" s="99" t="s">
        <v>1186</v>
      </c>
      <c r="F98" s="96" t="s">
        <v>1186</v>
      </c>
    </row>
    <row r="99" spans="1:6" x14ac:dyDescent="0.25">
      <c r="A99" s="100"/>
      <c r="B99" s="100"/>
      <c r="C99" s="100"/>
      <c r="D99" s="102" t="s">
        <v>1348</v>
      </c>
      <c r="E99" s="99" t="s">
        <v>1186</v>
      </c>
      <c r="F99" s="96" t="s">
        <v>1186</v>
      </c>
    </row>
    <row r="100" spans="1:6" x14ac:dyDescent="0.25">
      <c r="A100" s="100"/>
      <c r="B100" s="100"/>
      <c r="C100" s="100"/>
      <c r="D100" s="102" t="s">
        <v>1349</v>
      </c>
      <c r="E100" s="99" t="s">
        <v>1186</v>
      </c>
      <c r="F100" s="96" t="s">
        <v>1186</v>
      </c>
    </row>
    <row r="101" spans="1:6" x14ac:dyDescent="0.25">
      <c r="A101" s="100"/>
      <c r="B101" s="100"/>
      <c r="C101" s="100"/>
      <c r="D101" s="102" t="s">
        <v>1350</v>
      </c>
      <c r="E101" s="99" t="s">
        <v>1186</v>
      </c>
      <c r="F101" s="96" t="s">
        <v>1186</v>
      </c>
    </row>
    <row r="102" spans="1:6" x14ac:dyDescent="0.25">
      <c r="A102" s="100"/>
      <c r="B102" s="100"/>
      <c r="C102" s="100"/>
      <c r="D102" s="102" t="s">
        <v>1351</v>
      </c>
      <c r="E102" s="99" t="s">
        <v>1186</v>
      </c>
      <c r="F102" s="96" t="s">
        <v>1186</v>
      </c>
    </row>
    <row r="103" spans="1:6" x14ac:dyDescent="0.25">
      <c r="A103" s="100"/>
      <c r="B103" s="100"/>
      <c r="C103" s="100"/>
      <c r="D103" s="102" t="s">
        <v>1352</v>
      </c>
      <c r="E103" s="99" t="s">
        <v>1186</v>
      </c>
      <c r="F103" s="96" t="s">
        <v>1186</v>
      </c>
    </row>
    <row r="104" spans="1:6" x14ac:dyDescent="0.25">
      <c r="A104" s="100"/>
      <c r="B104" s="100"/>
      <c r="C104" s="100"/>
      <c r="D104" s="102" t="s">
        <v>1353</v>
      </c>
      <c r="E104" s="99" t="s">
        <v>1186</v>
      </c>
      <c r="F104" s="96" t="s">
        <v>1186</v>
      </c>
    </row>
    <row r="105" spans="1:6" x14ac:dyDescent="0.25">
      <c r="A105" s="100"/>
      <c r="B105" s="100"/>
      <c r="C105" s="100"/>
      <c r="D105" s="102" t="s">
        <v>1354</v>
      </c>
      <c r="E105" s="99" t="s">
        <v>1186</v>
      </c>
      <c r="F105" s="96" t="s">
        <v>1186</v>
      </c>
    </row>
    <row r="106" spans="1:6" x14ac:dyDescent="0.25">
      <c r="A106" s="100"/>
      <c r="B106" s="100"/>
      <c r="C106" s="100"/>
      <c r="D106" s="102" t="s">
        <v>1355</v>
      </c>
      <c r="E106" s="99" t="s">
        <v>1186</v>
      </c>
      <c r="F106" s="96" t="s">
        <v>1186</v>
      </c>
    </row>
    <row r="107" spans="1:6" x14ac:dyDescent="0.25">
      <c r="D107" s="102" t="s">
        <v>1356</v>
      </c>
      <c r="E107" s="99" t="s">
        <v>1186</v>
      </c>
      <c r="F107" s="96" t="s">
        <v>1186</v>
      </c>
    </row>
    <row r="108" spans="1:6" x14ac:dyDescent="0.25">
      <c r="D108" s="102" t="s">
        <v>1357</v>
      </c>
      <c r="E108" s="99" t="s">
        <v>1186</v>
      </c>
      <c r="F108" s="96" t="s">
        <v>1186</v>
      </c>
    </row>
    <row r="109" spans="1:6" x14ac:dyDescent="0.25">
      <c r="D109" s="102" t="s">
        <v>1358</v>
      </c>
      <c r="E109" s="99" t="s">
        <v>1186</v>
      </c>
      <c r="F109" s="96" t="s">
        <v>1186</v>
      </c>
    </row>
    <row r="110" spans="1:6" x14ac:dyDescent="0.25">
      <c r="D110" s="102" t="s">
        <v>1359</v>
      </c>
      <c r="E110" s="99" t="s">
        <v>1186</v>
      </c>
      <c r="F110" s="96" t="s">
        <v>1186</v>
      </c>
    </row>
    <row r="111" spans="1:6" x14ac:dyDescent="0.25">
      <c r="D111" s="102" t="s">
        <v>1360</v>
      </c>
      <c r="E111" s="99" t="s">
        <v>1186</v>
      </c>
      <c r="F111" s="96" t="s">
        <v>1186</v>
      </c>
    </row>
    <row r="112" spans="1:6" x14ac:dyDescent="0.25">
      <c r="D112" s="102" t="s">
        <v>1361</v>
      </c>
      <c r="E112" s="99" t="s">
        <v>1186</v>
      </c>
      <c r="F112" s="96" t="s">
        <v>1186</v>
      </c>
    </row>
    <row r="113" spans="4:6" x14ac:dyDescent="0.25">
      <c r="D113" s="102" t="s">
        <v>1362</v>
      </c>
      <c r="E113" s="99" t="s">
        <v>1186</v>
      </c>
      <c r="F113" s="96" t="s">
        <v>1186</v>
      </c>
    </row>
    <row r="114" spans="4:6" x14ac:dyDescent="0.25">
      <c r="D114" s="102" t="s">
        <v>1363</v>
      </c>
      <c r="E114" s="99" t="s">
        <v>1186</v>
      </c>
      <c r="F114" s="96" t="s">
        <v>1186</v>
      </c>
    </row>
    <row r="115" spans="4:6" x14ac:dyDescent="0.25">
      <c r="D115" s="102" t="s">
        <v>1364</v>
      </c>
      <c r="E115" s="99" t="s">
        <v>1186</v>
      </c>
      <c r="F115" s="96" t="s">
        <v>1186</v>
      </c>
    </row>
    <row r="116" spans="4:6" x14ac:dyDescent="0.25">
      <c r="D116" s="102" t="s">
        <v>1365</v>
      </c>
      <c r="E116" s="99" t="s">
        <v>1186</v>
      </c>
      <c r="F116" s="96" t="s">
        <v>1186</v>
      </c>
    </row>
    <row r="117" spans="4:6" x14ac:dyDescent="0.25">
      <c r="D117" s="102" t="s">
        <v>1366</v>
      </c>
      <c r="E117" s="99" t="s">
        <v>1186</v>
      </c>
      <c r="F117" s="96" t="s">
        <v>1186</v>
      </c>
    </row>
    <row r="118" spans="4:6" x14ac:dyDescent="0.25">
      <c r="D118" s="102" t="s">
        <v>1367</v>
      </c>
      <c r="E118" s="99" t="s">
        <v>1186</v>
      </c>
      <c r="F118" s="96" t="s">
        <v>1186</v>
      </c>
    </row>
    <row r="119" spans="4:6" x14ac:dyDescent="0.25">
      <c r="D119" s="102" t="s">
        <v>1368</v>
      </c>
      <c r="E119" s="99" t="s">
        <v>1186</v>
      </c>
      <c r="F119" s="96" t="s">
        <v>1186</v>
      </c>
    </row>
    <row r="120" spans="4:6" x14ac:dyDescent="0.25">
      <c r="D120" s="102" t="s">
        <v>1369</v>
      </c>
      <c r="E120" s="99" t="s">
        <v>1186</v>
      </c>
      <c r="F120" s="96" t="s">
        <v>1186</v>
      </c>
    </row>
    <row r="121" spans="4:6" x14ac:dyDescent="0.25">
      <c r="D121" s="102" t="s">
        <v>1370</v>
      </c>
      <c r="E121" s="99" t="s">
        <v>1186</v>
      </c>
      <c r="F121" s="96" t="s">
        <v>1186</v>
      </c>
    </row>
    <row r="122" spans="4:6" x14ac:dyDescent="0.25">
      <c r="D122" s="102" t="s">
        <v>1371</v>
      </c>
      <c r="E122" s="99" t="s">
        <v>1186</v>
      </c>
      <c r="F122" s="96" t="s">
        <v>1186</v>
      </c>
    </row>
    <row r="123" spans="4:6" x14ac:dyDescent="0.25">
      <c r="D123" s="102" t="s">
        <v>1372</v>
      </c>
      <c r="E123" s="99" t="s">
        <v>1186</v>
      </c>
      <c r="F123" s="96" t="s">
        <v>1186</v>
      </c>
    </row>
    <row r="124" spans="4:6" x14ac:dyDescent="0.25">
      <c r="D124" s="102" t="s">
        <v>1373</v>
      </c>
      <c r="E124" s="99" t="s">
        <v>1186</v>
      </c>
      <c r="F124" s="96" t="s">
        <v>1186</v>
      </c>
    </row>
    <row r="125" spans="4:6" x14ac:dyDescent="0.25">
      <c r="D125" s="102" t="s">
        <v>1374</v>
      </c>
      <c r="E125" s="99" t="s">
        <v>1186</v>
      </c>
      <c r="F125" s="96" t="s">
        <v>1186</v>
      </c>
    </row>
    <row r="126" spans="4:6" x14ac:dyDescent="0.25">
      <c r="D126" s="102" t="s">
        <v>1375</v>
      </c>
      <c r="E126" s="99" t="s">
        <v>1186</v>
      </c>
      <c r="F126" s="96" t="s">
        <v>1186</v>
      </c>
    </row>
    <row r="127" spans="4:6" x14ac:dyDescent="0.25">
      <c r="D127" s="102" t="s">
        <v>1376</v>
      </c>
      <c r="E127" s="99" t="s">
        <v>1186</v>
      </c>
      <c r="F127" s="96" t="s">
        <v>1186</v>
      </c>
    </row>
    <row r="128" spans="4:6" x14ac:dyDescent="0.25">
      <c r="D128" s="102" t="s">
        <v>1377</v>
      </c>
      <c r="E128" s="99" t="s">
        <v>1186</v>
      </c>
      <c r="F128" s="96" t="s">
        <v>1186</v>
      </c>
    </row>
    <row r="129" spans="4:6" x14ac:dyDescent="0.25">
      <c r="D129" s="102" t="s">
        <v>1378</v>
      </c>
      <c r="E129" s="99" t="s">
        <v>1186</v>
      </c>
      <c r="F129" s="96" t="s">
        <v>1186</v>
      </c>
    </row>
    <row r="130" spans="4:6" x14ac:dyDescent="0.25">
      <c r="D130" s="102" t="s">
        <v>1379</v>
      </c>
      <c r="E130" s="99" t="s">
        <v>1186</v>
      </c>
      <c r="F130" s="96" t="s">
        <v>1186</v>
      </c>
    </row>
    <row r="131" spans="4:6" x14ac:dyDescent="0.25">
      <c r="D131" s="102" t="s">
        <v>1380</v>
      </c>
      <c r="E131" s="99" t="s">
        <v>1186</v>
      </c>
      <c r="F131" s="96" t="s">
        <v>1186</v>
      </c>
    </row>
    <row r="132" spans="4:6" x14ac:dyDescent="0.25">
      <c r="D132" s="102" t="s">
        <v>1381</v>
      </c>
      <c r="E132" s="99" t="s">
        <v>1186</v>
      </c>
      <c r="F132" s="96" t="s">
        <v>1186</v>
      </c>
    </row>
    <row r="133" spans="4:6" x14ac:dyDescent="0.25">
      <c r="D133" s="102" t="s">
        <v>1382</v>
      </c>
      <c r="E133" s="99" t="s">
        <v>1186</v>
      </c>
      <c r="F133" s="96" t="s">
        <v>1186</v>
      </c>
    </row>
    <row r="134" spans="4:6" x14ac:dyDescent="0.25">
      <c r="D134" s="102" t="s">
        <v>1383</v>
      </c>
      <c r="E134" s="99" t="s">
        <v>1186</v>
      </c>
      <c r="F134" s="96" t="s">
        <v>1186</v>
      </c>
    </row>
    <row r="135" spans="4:6" x14ac:dyDescent="0.25">
      <c r="D135" s="102" t="s">
        <v>1384</v>
      </c>
      <c r="E135" s="99" t="s">
        <v>1186</v>
      </c>
      <c r="F135" s="96" t="s">
        <v>1186</v>
      </c>
    </row>
    <row r="136" spans="4:6" x14ac:dyDescent="0.25">
      <c r="D136" s="102" t="s">
        <v>1385</v>
      </c>
      <c r="E136" s="99" t="s">
        <v>1186</v>
      </c>
      <c r="F136" s="96" t="s">
        <v>1186</v>
      </c>
    </row>
    <row r="137" spans="4:6" x14ac:dyDescent="0.25">
      <c r="D137" s="102" t="s">
        <v>1386</v>
      </c>
      <c r="E137" s="99" t="s">
        <v>1186</v>
      </c>
      <c r="F137" s="96" t="s">
        <v>1186</v>
      </c>
    </row>
    <row r="138" spans="4:6" x14ac:dyDescent="0.25">
      <c r="D138" s="102" t="s">
        <v>1387</v>
      </c>
      <c r="E138" s="99" t="s">
        <v>1186</v>
      </c>
      <c r="F138" s="96" t="s">
        <v>1186</v>
      </c>
    </row>
    <row r="139" spans="4:6" x14ac:dyDescent="0.25">
      <c r="D139" s="102" t="s">
        <v>1388</v>
      </c>
      <c r="E139" s="99" t="s">
        <v>1186</v>
      </c>
      <c r="F139" s="96" t="s">
        <v>1186</v>
      </c>
    </row>
    <row r="140" spans="4:6" x14ac:dyDescent="0.25">
      <c r="D140" s="102" t="s">
        <v>1389</v>
      </c>
      <c r="E140" s="99" t="s">
        <v>1186</v>
      </c>
      <c r="F140" s="96" t="s">
        <v>1186</v>
      </c>
    </row>
    <row r="141" spans="4:6" x14ac:dyDescent="0.25">
      <c r="D141" s="102" t="s">
        <v>1390</v>
      </c>
      <c r="E141" s="99" t="s">
        <v>1186</v>
      </c>
      <c r="F141" s="96" t="s">
        <v>1186</v>
      </c>
    </row>
    <row r="142" spans="4:6" x14ac:dyDescent="0.25">
      <c r="D142" s="102" t="s">
        <v>1391</v>
      </c>
      <c r="E142" s="99" t="s">
        <v>1186</v>
      </c>
      <c r="F142" s="96" t="s">
        <v>1186</v>
      </c>
    </row>
    <row r="143" spans="4:6" x14ac:dyDescent="0.25">
      <c r="D143" s="102" t="s">
        <v>1392</v>
      </c>
      <c r="E143" s="99" t="s">
        <v>1186</v>
      </c>
      <c r="F143" s="96" t="s">
        <v>1186</v>
      </c>
    </row>
    <row r="144" spans="4:6" x14ac:dyDescent="0.25">
      <c r="D144" s="102" t="s">
        <v>1393</v>
      </c>
      <c r="E144" s="99" t="s">
        <v>1186</v>
      </c>
      <c r="F144" s="96" t="s">
        <v>1186</v>
      </c>
    </row>
    <row r="145" spans="4:6" x14ac:dyDescent="0.25">
      <c r="D145" s="102" t="s">
        <v>1394</v>
      </c>
      <c r="E145" s="99" t="s">
        <v>1186</v>
      </c>
      <c r="F145" s="96" t="s">
        <v>1186</v>
      </c>
    </row>
    <row r="146" spans="4:6" x14ac:dyDescent="0.25">
      <c r="D146" s="102" t="s">
        <v>1395</v>
      </c>
      <c r="E146" s="99" t="s">
        <v>1186</v>
      </c>
      <c r="F146" s="96" t="s">
        <v>1186</v>
      </c>
    </row>
    <row r="147" spans="4:6" x14ac:dyDescent="0.25">
      <c r="D147" s="102" t="s">
        <v>1396</v>
      </c>
      <c r="E147" s="99" t="s">
        <v>1186</v>
      </c>
      <c r="F147" s="96" t="s">
        <v>1186</v>
      </c>
    </row>
    <row r="148" spans="4:6" x14ac:dyDescent="0.25">
      <c r="D148" s="102" t="s">
        <v>1397</v>
      </c>
      <c r="E148" s="99" t="s">
        <v>1186</v>
      </c>
      <c r="F148" s="96" t="s">
        <v>1186</v>
      </c>
    </row>
    <row r="149" spans="4:6" x14ac:dyDescent="0.25">
      <c r="D149" s="102" t="s">
        <v>1398</v>
      </c>
      <c r="E149" s="99" t="s">
        <v>1186</v>
      </c>
      <c r="F149" s="96" t="s">
        <v>1186</v>
      </c>
    </row>
    <row r="150" spans="4:6" x14ac:dyDescent="0.25">
      <c r="D150" s="102" t="s">
        <v>1399</v>
      </c>
      <c r="E150" s="99" t="s">
        <v>1186</v>
      </c>
      <c r="F150" s="96" t="s">
        <v>1186</v>
      </c>
    </row>
    <row r="151" spans="4:6" x14ac:dyDescent="0.25">
      <c r="D151" s="102" t="s">
        <v>1400</v>
      </c>
      <c r="E151" s="99" t="s">
        <v>1186</v>
      </c>
      <c r="F151" s="96" t="s">
        <v>1186</v>
      </c>
    </row>
    <row r="152" spans="4:6" x14ac:dyDescent="0.25">
      <c r="D152" s="102" t="s">
        <v>1401</v>
      </c>
      <c r="E152" s="99" t="s">
        <v>1186</v>
      </c>
      <c r="F152" s="96" t="s">
        <v>1186</v>
      </c>
    </row>
    <row r="153" spans="4:6" x14ac:dyDescent="0.25">
      <c r="D153" s="102" t="s">
        <v>1402</v>
      </c>
      <c r="E153" s="99" t="s">
        <v>1186</v>
      </c>
      <c r="F153" s="96" t="s">
        <v>1186</v>
      </c>
    </row>
    <row r="154" spans="4:6" x14ac:dyDescent="0.25">
      <c r="D154" s="102" t="s">
        <v>1403</v>
      </c>
      <c r="E154" s="99" t="s">
        <v>1186</v>
      </c>
      <c r="F154" s="96" t="s">
        <v>1186</v>
      </c>
    </row>
    <row r="155" spans="4:6" x14ac:dyDescent="0.25">
      <c r="D155" s="102" t="s">
        <v>1404</v>
      </c>
      <c r="E155" s="99" t="s">
        <v>1186</v>
      </c>
      <c r="F155" s="96" t="s">
        <v>1186</v>
      </c>
    </row>
    <row r="156" spans="4:6" x14ac:dyDescent="0.25">
      <c r="D156" s="102" t="s">
        <v>1405</v>
      </c>
      <c r="E156" s="99" t="s">
        <v>1186</v>
      </c>
      <c r="F156" s="96" t="s">
        <v>1186</v>
      </c>
    </row>
    <row r="157" spans="4:6" x14ac:dyDescent="0.25">
      <c r="D157" s="102" t="s">
        <v>1406</v>
      </c>
      <c r="E157" s="99" t="s">
        <v>1186</v>
      </c>
      <c r="F157" s="96" t="s">
        <v>1186</v>
      </c>
    </row>
    <row r="158" spans="4:6" x14ac:dyDescent="0.25">
      <c r="D158" s="102" t="s">
        <v>1407</v>
      </c>
      <c r="E158" s="99" t="s">
        <v>1186</v>
      </c>
      <c r="F158" s="96" t="s">
        <v>1186</v>
      </c>
    </row>
    <row r="159" spans="4:6" x14ac:dyDescent="0.25">
      <c r="D159" s="102" t="s">
        <v>1408</v>
      </c>
      <c r="E159" s="99" t="s">
        <v>1186</v>
      </c>
      <c r="F159" s="96" t="s">
        <v>1186</v>
      </c>
    </row>
    <row r="160" spans="4:6" x14ac:dyDescent="0.25">
      <c r="D160" s="102" t="s">
        <v>1409</v>
      </c>
      <c r="E160" s="99" t="s">
        <v>1186</v>
      </c>
      <c r="F160" s="96" t="s">
        <v>1186</v>
      </c>
    </row>
    <row r="161" spans="4:6" x14ac:dyDescent="0.25">
      <c r="D161" s="102" t="s">
        <v>1410</v>
      </c>
      <c r="E161" s="99" t="s">
        <v>1186</v>
      </c>
      <c r="F161" s="96" t="s">
        <v>1186</v>
      </c>
    </row>
    <row r="162" spans="4:6" x14ac:dyDescent="0.25">
      <c r="D162" s="102" t="s">
        <v>1411</v>
      </c>
      <c r="E162" s="99" t="s">
        <v>1186</v>
      </c>
      <c r="F162" s="96" t="s">
        <v>1186</v>
      </c>
    </row>
    <row r="163" spans="4:6" x14ac:dyDescent="0.25">
      <c r="D163" s="102" t="s">
        <v>1412</v>
      </c>
      <c r="E163" s="99" t="s">
        <v>1186</v>
      </c>
      <c r="F163" s="96" t="s">
        <v>1186</v>
      </c>
    </row>
    <row r="164" spans="4:6" x14ac:dyDescent="0.25">
      <c r="D164" s="102" t="s">
        <v>1413</v>
      </c>
      <c r="E164" s="99" t="s">
        <v>1186</v>
      </c>
      <c r="F164" s="96" t="s">
        <v>1186</v>
      </c>
    </row>
    <row r="165" spans="4:6" x14ac:dyDescent="0.25">
      <c r="D165" s="102" t="s">
        <v>1414</v>
      </c>
      <c r="E165" s="99" t="s">
        <v>1186</v>
      </c>
      <c r="F165" s="96" t="s">
        <v>1186</v>
      </c>
    </row>
    <row r="166" spans="4:6" x14ac:dyDescent="0.25">
      <c r="D166" s="102" t="s">
        <v>1415</v>
      </c>
      <c r="E166" s="99" t="s">
        <v>1186</v>
      </c>
      <c r="F166" s="96" t="s">
        <v>1186</v>
      </c>
    </row>
    <row r="167" spans="4:6" x14ac:dyDescent="0.25">
      <c r="D167" s="102" t="s">
        <v>1416</v>
      </c>
      <c r="E167" s="99" t="s">
        <v>1186</v>
      </c>
      <c r="F167" s="96" t="s">
        <v>1186</v>
      </c>
    </row>
    <row r="168" spans="4:6" x14ac:dyDescent="0.25">
      <c r="D168" s="102" t="s">
        <v>1417</v>
      </c>
      <c r="E168" s="99" t="s">
        <v>1186</v>
      </c>
      <c r="F168" s="96" t="s">
        <v>1186</v>
      </c>
    </row>
    <row r="169" spans="4:6" x14ac:dyDescent="0.25">
      <c r="D169" s="102" t="s">
        <v>1418</v>
      </c>
      <c r="E169" s="99" t="s">
        <v>1186</v>
      </c>
      <c r="F169" s="96" t="s">
        <v>1186</v>
      </c>
    </row>
    <row r="170" spans="4:6" x14ac:dyDescent="0.25">
      <c r="D170" s="102" t="s">
        <v>1419</v>
      </c>
      <c r="E170" s="99" t="s">
        <v>1186</v>
      </c>
      <c r="F170" s="96" t="s">
        <v>1186</v>
      </c>
    </row>
    <row r="171" spans="4:6" x14ac:dyDescent="0.25">
      <c r="D171" s="102" t="s">
        <v>1420</v>
      </c>
      <c r="E171" s="99" t="s">
        <v>1186</v>
      </c>
      <c r="F171" s="96" t="s">
        <v>1186</v>
      </c>
    </row>
    <row r="172" spans="4:6" x14ac:dyDescent="0.25">
      <c r="D172" s="102" t="s">
        <v>1421</v>
      </c>
      <c r="E172" s="99" t="s">
        <v>1186</v>
      </c>
      <c r="F172" s="96" t="s">
        <v>1186</v>
      </c>
    </row>
    <row r="173" spans="4:6" x14ac:dyDescent="0.25">
      <c r="D173" s="102" t="s">
        <v>1422</v>
      </c>
      <c r="E173" s="99" t="s">
        <v>1186</v>
      </c>
      <c r="F173" s="96" t="s">
        <v>1186</v>
      </c>
    </row>
    <row r="174" spans="4:6" x14ac:dyDescent="0.25">
      <c r="D174" s="102" t="s">
        <v>1423</v>
      </c>
      <c r="E174" s="99" t="s">
        <v>1186</v>
      </c>
      <c r="F174" s="96" t="s">
        <v>1186</v>
      </c>
    </row>
    <row r="175" spans="4:6" x14ac:dyDescent="0.25">
      <c r="D175" s="102" t="s">
        <v>1424</v>
      </c>
      <c r="E175" s="99" t="s">
        <v>1186</v>
      </c>
      <c r="F175" s="96" t="s">
        <v>1186</v>
      </c>
    </row>
    <row r="176" spans="4:6" x14ac:dyDescent="0.25">
      <c r="D176" s="102" t="s">
        <v>1425</v>
      </c>
      <c r="E176" s="99" t="s">
        <v>1186</v>
      </c>
      <c r="F176" s="96" t="s">
        <v>1186</v>
      </c>
    </row>
    <row r="177" spans="4:6" x14ac:dyDescent="0.25">
      <c r="D177" s="102" t="s">
        <v>1426</v>
      </c>
      <c r="E177" s="99" t="s">
        <v>1186</v>
      </c>
      <c r="F177" s="96" t="s">
        <v>1186</v>
      </c>
    </row>
    <row r="178" spans="4:6" x14ac:dyDescent="0.25">
      <c r="D178" s="102" t="s">
        <v>1427</v>
      </c>
      <c r="E178" s="99" t="s">
        <v>1186</v>
      </c>
      <c r="F178" s="96" t="s">
        <v>1186</v>
      </c>
    </row>
    <row r="179" spans="4:6" x14ac:dyDescent="0.25">
      <c r="D179" s="102" t="s">
        <v>1428</v>
      </c>
      <c r="E179" s="99" t="s">
        <v>1186</v>
      </c>
      <c r="F179" s="96" t="s">
        <v>1186</v>
      </c>
    </row>
    <row r="180" spans="4:6" x14ac:dyDescent="0.25">
      <c r="D180" s="102" t="s">
        <v>1429</v>
      </c>
      <c r="E180" s="99" t="s">
        <v>1186</v>
      </c>
      <c r="F180" s="96" t="s">
        <v>1186</v>
      </c>
    </row>
    <row r="181" spans="4:6" x14ac:dyDescent="0.25">
      <c r="D181" s="102" t="s">
        <v>1430</v>
      </c>
      <c r="E181" s="99" t="s">
        <v>1186</v>
      </c>
      <c r="F181" s="96" t="s">
        <v>1186</v>
      </c>
    </row>
    <row r="182" spans="4:6" x14ac:dyDescent="0.25">
      <c r="D182" s="102" t="s">
        <v>1431</v>
      </c>
      <c r="E182" s="99" t="s">
        <v>1186</v>
      </c>
      <c r="F182" s="96" t="s">
        <v>1186</v>
      </c>
    </row>
    <row r="183" spans="4:6" x14ac:dyDescent="0.25">
      <c r="D183" s="102" t="s">
        <v>1432</v>
      </c>
      <c r="E183" s="99" t="s">
        <v>1186</v>
      </c>
      <c r="F183" s="96" t="s">
        <v>1186</v>
      </c>
    </row>
    <row r="184" spans="4:6" x14ac:dyDescent="0.25">
      <c r="D184" s="102" t="s">
        <v>1433</v>
      </c>
      <c r="E184" s="99" t="s">
        <v>1186</v>
      </c>
      <c r="F184" s="96" t="s">
        <v>1186</v>
      </c>
    </row>
    <row r="185" spans="4:6" x14ac:dyDescent="0.25">
      <c r="D185" s="102" t="s">
        <v>1434</v>
      </c>
      <c r="E185" s="99" t="s">
        <v>1186</v>
      </c>
      <c r="F185" s="96" t="s">
        <v>1186</v>
      </c>
    </row>
    <row r="186" spans="4:6" x14ac:dyDescent="0.25">
      <c r="D186" s="102" t="s">
        <v>1435</v>
      </c>
      <c r="E186" s="99" t="s">
        <v>1186</v>
      </c>
      <c r="F186" s="96" t="s">
        <v>1186</v>
      </c>
    </row>
    <row r="187" spans="4:6" x14ac:dyDescent="0.25">
      <c r="D187" s="102" t="s">
        <v>1436</v>
      </c>
      <c r="E187" s="99" t="s">
        <v>1186</v>
      </c>
      <c r="F187" s="96" t="s">
        <v>1186</v>
      </c>
    </row>
    <row r="188" spans="4:6" x14ac:dyDescent="0.25">
      <c r="D188" s="102" t="s">
        <v>1437</v>
      </c>
      <c r="E188" s="99" t="s">
        <v>1186</v>
      </c>
      <c r="F188" s="96" t="s">
        <v>1186</v>
      </c>
    </row>
    <row r="189" spans="4:6" x14ac:dyDescent="0.25">
      <c r="D189" s="102" t="s">
        <v>1438</v>
      </c>
      <c r="E189" s="99" t="s">
        <v>1186</v>
      </c>
      <c r="F189" s="96" t="s">
        <v>1186</v>
      </c>
    </row>
    <row r="190" spans="4:6" x14ac:dyDescent="0.25">
      <c r="D190" s="102" t="s">
        <v>1439</v>
      </c>
      <c r="E190" s="99" t="s">
        <v>1186</v>
      </c>
      <c r="F190" s="96" t="s">
        <v>1186</v>
      </c>
    </row>
    <row r="191" spans="4:6" x14ac:dyDescent="0.25">
      <c r="D191" s="102" t="s">
        <v>1440</v>
      </c>
      <c r="E191" s="99" t="s">
        <v>1186</v>
      </c>
      <c r="F191" s="96" t="s">
        <v>1186</v>
      </c>
    </row>
    <row r="192" spans="4:6" x14ac:dyDescent="0.25">
      <c r="D192" s="102" t="s">
        <v>1441</v>
      </c>
      <c r="E192" s="99" t="s">
        <v>1186</v>
      </c>
      <c r="F192" s="96" t="s">
        <v>1186</v>
      </c>
    </row>
    <row r="193" spans="4:6" x14ac:dyDescent="0.25">
      <c r="D193" s="102" t="s">
        <v>1442</v>
      </c>
      <c r="E193" s="99" t="s">
        <v>1186</v>
      </c>
      <c r="F193" s="96" t="s">
        <v>1186</v>
      </c>
    </row>
    <row r="194" spans="4:6" x14ac:dyDescent="0.25">
      <c r="D194" s="102" t="s">
        <v>1443</v>
      </c>
      <c r="E194" s="99" t="s">
        <v>1186</v>
      </c>
      <c r="F194" s="96" t="s">
        <v>1186</v>
      </c>
    </row>
    <row r="195" spans="4:6" x14ac:dyDescent="0.25">
      <c r="D195" s="102" t="s">
        <v>1444</v>
      </c>
      <c r="E195" s="99" t="s">
        <v>1186</v>
      </c>
      <c r="F195" s="96" t="s">
        <v>1186</v>
      </c>
    </row>
    <row r="196" spans="4:6" x14ac:dyDescent="0.25">
      <c r="D196" s="102" t="s">
        <v>1445</v>
      </c>
      <c r="E196" s="99" t="s">
        <v>1186</v>
      </c>
      <c r="F196" s="96" t="s">
        <v>1186</v>
      </c>
    </row>
    <row r="197" spans="4:6" x14ac:dyDescent="0.25">
      <c r="D197" s="102" t="s">
        <v>1446</v>
      </c>
      <c r="E197" s="99" t="s">
        <v>1186</v>
      </c>
      <c r="F197" s="96" t="s">
        <v>1186</v>
      </c>
    </row>
    <row r="198" spans="4:6" x14ac:dyDescent="0.25">
      <c r="D198" s="102" t="s">
        <v>1447</v>
      </c>
      <c r="E198" s="99" t="s">
        <v>1186</v>
      </c>
      <c r="F198" s="96" t="s">
        <v>1186</v>
      </c>
    </row>
    <row r="199" spans="4:6" x14ac:dyDescent="0.25">
      <c r="D199" s="102" t="s">
        <v>1448</v>
      </c>
      <c r="E199" s="99" t="s">
        <v>1186</v>
      </c>
      <c r="F199" s="96" t="s">
        <v>1186</v>
      </c>
    </row>
    <row r="200" spans="4:6" x14ac:dyDescent="0.25">
      <c r="D200" s="102" t="s">
        <v>1449</v>
      </c>
      <c r="E200" s="99" t="s">
        <v>1186</v>
      </c>
      <c r="F200" s="96" t="s">
        <v>1186</v>
      </c>
    </row>
    <row r="201" spans="4:6" x14ac:dyDescent="0.25">
      <c r="D201" s="102" t="s">
        <v>1450</v>
      </c>
      <c r="E201" s="99" t="s">
        <v>1186</v>
      </c>
      <c r="F201" s="96" t="s">
        <v>1186</v>
      </c>
    </row>
    <row r="202" spans="4:6" x14ac:dyDescent="0.25">
      <c r="D202" s="102" t="s">
        <v>1451</v>
      </c>
      <c r="E202" s="99" t="s">
        <v>1186</v>
      </c>
      <c r="F202" s="96" t="s">
        <v>1186</v>
      </c>
    </row>
    <row r="203" spans="4:6" x14ac:dyDescent="0.25">
      <c r="D203" s="102" t="s">
        <v>1452</v>
      </c>
      <c r="E203" s="99" t="s">
        <v>1186</v>
      </c>
      <c r="F203" s="96" t="s">
        <v>1186</v>
      </c>
    </row>
    <row r="204" spans="4:6" x14ac:dyDescent="0.25">
      <c r="D204" s="102" t="s">
        <v>1453</v>
      </c>
      <c r="E204" s="99" t="s">
        <v>1186</v>
      </c>
      <c r="F204" s="96" t="s">
        <v>1186</v>
      </c>
    </row>
    <row r="205" spans="4:6" x14ac:dyDescent="0.25">
      <c r="D205" s="102" t="s">
        <v>1454</v>
      </c>
      <c r="E205" s="99" t="s">
        <v>1186</v>
      </c>
      <c r="F205" s="96" t="s">
        <v>1186</v>
      </c>
    </row>
    <row r="206" spans="4:6" x14ac:dyDescent="0.25">
      <c r="D206" s="102" t="s">
        <v>1455</v>
      </c>
      <c r="E206" s="99" t="s">
        <v>1186</v>
      </c>
      <c r="F206" s="96" t="s">
        <v>1186</v>
      </c>
    </row>
    <row r="207" spans="4:6" x14ac:dyDescent="0.25">
      <c r="D207" s="102" t="s">
        <v>1456</v>
      </c>
      <c r="E207" s="99" t="s">
        <v>1186</v>
      </c>
      <c r="F207" s="96" t="s">
        <v>1186</v>
      </c>
    </row>
    <row r="208" spans="4:6" x14ac:dyDescent="0.25">
      <c r="D208" s="102" t="s">
        <v>1457</v>
      </c>
      <c r="E208" s="99" t="s">
        <v>1186</v>
      </c>
      <c r="F208" s="96" t="s">
        <v>1186</v>
      </c>
    </row>
    <row r="209" spans="4:6" x14ac:dyDescent="0.25">
      <c r="D209" s="102" t="s">
        <v>1458</v>
      </c>
      <c r="E209" s="99" t="s">
        <v>1186</v>
      </c>
      <c r="F209" s="96" t="s">
        <v>1186</v>
      </c>
    </row>
    <row r="210" spans="4:6" x14ac:dyDescent="0.25">
      <c r="D210" s="102" t="s">
        <v>1459</v>
      </c>
      <c r="E210" s="99" t="s">
        <v>1186</v>
      </c>
      <c r="F210" s="96" t="s">
        <v>1186</v>
      </c>
    </row>
    <row r="211" spans="4:6" x14ac:dyDescent="0.25">
      <c r="D211" s="102" t="s">
        <v>1460</v>
      </c>
      <c r="E211" s="99" t="s">
        <v>1186</v>
      </c>
      <c r="F211" s="96" t="s">
        <v>1186</v>
      </c>
    </row>
    <row r="212" spans="4:6" x14ac:dyDescent="0.25">
      <c r="D212" s="102" t="s">
        <v>1461</v>
      </c>
      <c r="E212" s="99" t="s">
        <v>1186</v>
      </c>
      <c r="F212" s="96" t="s">
        <v>1186</v>
      </c>
    </row>
    <row r="213" spans="4:6" x14ac:dyDescent="0.25">
      <c r="D213" s="102" t="s">
        <v>1462</v>
      </c>
      <c r="E213" s="99" t="s">
        <v>1186</v>
      </c>
      <c r="F213" s="96" t="s">
        <v>1186</v>
      </c>
    </row>
    <row r="214" spans="4:6" x14ac:dyDescent="0.25">
      <c r="D214" s="102" t="s">
        <v>1463</v>
      </c>
      <c r="E214" s="99" t="s">
        <v>1186</v>
      </c>
      <c r="F214" s="96" t="s">
        <v>1186</v>
      </c>
    </row>
    <row r="215" spans="4:6" x14ac:dyDescent="0.25">
      <c r="D215" s="102" t="s">
        <v>1464</v>
      </c>
      <c r="E215" s="99" t="s">
        <v>1186</v>
      </c>
      <c r="F215" s="96" t="s">
        <v>1186</v>
      </c>
    </row>
    <row r="216" spans="4:6" x14ac:dyDescent="0.25">
      <c r="D216" s="102" t="s">
        <v>1465</v>
      </c>
      <c r="E216" s="99" t="s">
        <v>1186</v>
      </c>
      <c r="F216" s="96" t="s">
        <v>1186</v>
      </c>
    </row>
    <row r="217" spans="4:6" x14ac:dyDescent="0.25">
      <c r="D217" s="102" t="s">
        <v>1466</v>
      </c>
      <c r="E217" s="99" t="s">
        <v>1186</v>
      </c>
      <c r="F217" s="96" t="s">
        <v>1186</v>
      </c>
    </row>
    <row r="218" spans="4:6" x14ac:dyDescent="0.25">
      <c r="D218" s="102" t="s">
        <v>1467</v>
      </c>
      <c r="E218" s="99" t="s">
        <v>1186</v>
      </c>
      <c r="F218" s="96" t="s">
        <v>1186</v>
      </c>
    </row>
    <row r="219" spans="4:6" x14ac:dyDescent="0.25">
      <c r="D219" s="102" t="s">
        <v>1468</v>
      </c>
      <c r="E219" s="99" t="s">
        <v>1186</v>
      </c>
      <c r="F219" s="96" t="s">
        <v>1186</v>
      </c>
    </row>
    <row r="220" spans="4:6" x14ac:dyDescent="0.25">
      <c r="D220" s="102" t="s">
        <v>1469</v>
      </c>
      <c r="E220" s="99" t="s">
        <v>1186</v>
      </c>
      <c r="F220" s="96" t="s">
        <v>1186</v>
      </c>
    </row>
    <row r="221" spans="4:6" x14ac:dyDescent="0.25">
      <c r="D221" s="102" t="s">
        <v>1470</v>
      </c>
      <c r="E221" s="99" t="s">
        <v>1186</v>
      </c>
      <c r="F221" s="96" t="s">
        <v>1186</v>
      </c>
    </row>
    <row r="222" spans="4:6" x14ac:dyDescent="0.25">
      <c r="D222" s="102" t="s">
        <v>1471</v>
      </c>
      <c r="E222" s="99" t="s">
        <v>1186</v>
      </c>
      <c r="F222" s="96" t="s">
        <v>1186</v>
      </c>
    </row>
    <row r="223" spans="4:6" x14ac:dyDescent="0.25">
      <c r="D223" s="102" t="s">
        <v>1472</v>
      </c>
      <c r="E223" s="99" t="s">
        <v>1186</v>
      </c>
      <c r="F223" s="96" t="s">
        <v>1186</v>
      </c>
    </row>
    <row r="224" spans="4:6" x14ac:dyDescent="0.25">
      <c r="D224" s="102" t="s">
        <v>1473</v>
      </c>
      <c r="E224" s="99" t="s">
        <v>1186</v>
      </c>
      <c r="F224" s="96" t="s">
        <v>1186</v>
      </c>
    </row>
    <row r="225" spans="4:6" x14ac:dyDescent="0.25">
      <c r="D225" s="102" t="s">
        <v>1474</v>
      </c>
      <c r="E225" s="99" t="s">
        <v>1186</v>
      </c>
      <c r="F225" s="96" t="s">
        <v>1186</v>
      </c>
    </row>
    <row r="226" spans="4:6" x14ac:dyDescent="0.25">
      <c r="D226" s="102" t="s">
        <v>1475</v>
      </c>
      <c r="E226" s="99" t="s">
        <v>1186</v>
      </c>
      <c r="F226" s="96" t="s">
        <v>1186</v>
      </c>
    </row>
    <row r="227" spans="4:6" x14ac:dyDescent="0.25">
      <c r="D227" s="102" t="s">
        <v>1476</v>
      </c>
      <c r="E227" s="99" t="s">
        <v>1186</v>
      </c>
      <c r="F227" s="96" t="s">
        <v>1186</v>
      </c>
    </row>
    <row r="228" spans="4:6" x14ac:dyDescent="0.25">
      <c r="D228" s="102" t="s">
        <v>1477</v>
      </c>
      <c r="E228" s="99" t="s">
        <v>1186</v>
      </c>
      <c r="F228" s="96" t="s">
        <v>1186</v>
      </c>
    </row>
    <row r="229" spans="4:6" x14ac:dyDescent="0.25">
      <c r="D229" s="102" t="s">
        <v>1478</v>
      </c>
      <c r="E229" s="99" t="s">
        <v>1186</v>
      </c>
      <c r="F229" s="96" t="s">
        <v>1186</v>
      </c>
    </row>
    <row r="230" spans="4:6" x14ac:dyDescent="0.25">
      <c r="D230" s="102" t="s">
        <v>1479</v>
      </c>
      <c r="E230" s="99" t="s">
        <v>1186</v>
      </c>
      <c r="F230" s="96" t="s">
        <v>1186</v>
      </c>
    </row>
    <row r="231" spans="4:6" x14ac:dyDescent="0.25">
      <c r="D231" s="102" t="s">
        <v>1480</v>
      </c>
      <c r="E231" s="99" t="s">
        <v>1186</v>
      </c>
      <c r="F231" s="96" t="s">
        <v>1186</v>
      </c>
    </row>
    <row r="232" spans="4:6" x14ac:dyDescent="0.25">
      <c r="D232" s="102" t="s">
        <v>1481</v>
      </c>
      <c r="E232" s="99" t="s">
        <v>1186</v>
      </c>
      <c r="F232" s="96" t="s">
        <v>1186</v>
      </c>
    </row>
    <row r="233" spans="4:6" x14ac:dyDescent="0.25">
      <c r="D233" s="102" t="s">
        <v>1482</v>
      </c>
      <c r="E233" s="99" t="s">
        <v>1186</v>
      </c>
      <c r="F233" s="96" t="s">
        <v>1186</v>
      </c>
    </row>
    <row r="234" spans="4:6" x14ac:dyDescent="0.25">
      <c r="D234" s="102" t="s">
        <v>1483</v>
      </c>
      <c r="E234" s="99" t="s">
        <v>1186</v>
      </c>
      <c r="F234" s="96" t="s">
        <v>1186</v>
      </c>
    </row>
    <row r="235" spans="4:6" x14ac:dyDescent="0.25">
      <c r="D235" s="102" t="s">
        <v>1484</v>
      </c>
      <c r="E235" s="99" t="s">
        <v>1186</v>
      </c>
      <c r="F235" s="96" t="s">
        <v>1186</v>
      </c>
    </row>
    <row r="236" spans="4:6" x14ac:dyDescent="0.25">
      <c r="D236" s="102" t="s">
        <v>1485</v>
      </c>
      <c r="E236" s="99" t="s">
        <v>1186</v>
      </c>
      <c r="F236" s="96" t="s">
        <v>1186</v>
      </c>
    </row>
    <row r="237" spans="4:6" x14ac:dyDescent="0.25">
      <c r="D237" s="102" t="s">
        <v>1486</v>
      </c>
      <c r="E237" s="99" t="s">
        <v>1186</v>
      </c>
      <c r="F237" s="96" t="s">
        <v>1186</v>
      </c>
    </row>
    <row r="238" spans="4:6" x14ac:dyDescent="0.25">
      <c r="D238" s="102" t="s">
        <v>1487</v>
      </c>
      <c r="E238" s="99" t="s">
        <v>1186</v>
      </c>
      <c r="F238" s="96" t="s">
        <v>1186</v>
      </c>
    </row>
    <row r="239" spans="4:6" x14ac:dyDescent="0.25">
      <c r="D239" s="102" t="s">
        <v>1488</v>
      </c>
      <c r="E239" s="99" t="s">
        <v>1186</v>
      </c>
      <c r="F239" s="96" t="s">
        <v>1186</v>
      </c>
    </row>
    <row r="240" spans="4:6" x14ac:dyDescent="0.25">
      <c r="D240" s="102" t="s">
        <v>1489</v>
      </c>
      <c r="E240" s="99" t="s">
        <v>1186</v>
      </c>
      <c r="F240" s="96" t="s">
        <v>1186</v>
      </c>
    </row>
    <row r="241" spans="4:6" x14ac:dyDescent="0.25">
      <c r="D241" s="102" t="s">
        <v>1490</v>
      </c>
      <c r="E241" s="99" t="s">
        <v>1186</v>
      </c>
      <c r="F241" s="96" t="s">
        <v>1186</v>
      </c>
    </row>
    <row r="242" spans="4:6" x14ac:dyDescent="0.25">
      <c r="D242" s="102" t="s">
        <v>1491</v>
      </c>
      <c r="E242" s="99" t="s">
        <v>1186</v>
      </c>
      <c r="F242" s="96" t="s">
        <v>1186</v>
      </c>
    </row>
    <row r="243" spans="4:6" x14ac:dyDescent="0.25">
      <c r="D243" s="102" t="s">
        <v>1492</v>
      </c>
      <c r="E243" s="99" t="s">
        <v>1186</v>
      </c>
      <c r="F243" s="96" t="s">
        <v>1186</v>
      </c>
    </row>
    <row r="244" spans="4:6" x14ac:dyDescent="0.25">
      <c r="D244" s="102" t="s">
        <v>1493</v>
      </c>
      <c r="E244" s="99" t="s">
        <v>1186</v>
      </c>
      <c r="F244" s="96" t="s">
        <v>1186</v>
      </c>
    </row>
    <row r="245" spans="4:6" x14ac:dyDescent="0.25">
      <c r="D245" s="102" t="s">
        <v>1494</v>
      </c>
      <c r="E245" s="99" t="s">
        <v>1186</v>
      </c>
      <c r="F245" s="96" t="s">
        <v>1186</v>
      </c>
    </row>
    <row r="246" spans="4:6" x14ac:dyDescent="0.25">
      <c r="D246" s="102" t="s">
        <v>1495</v>
      </c>
      <c r="E246" s="99" t="s">
        <v>1186</v>
      </c>
      <c r="F246" s="96" t="s">
        <v>1186</v>
      </c>
    </row>
    <row r="247" spans="4:6" x14ac:dyDescent="0.25">
      <c r="D247" s="102" t="s">
        <v>1496</v>
      </c>
      <c r="E247" s="99" t="s">
        <v>1186</v>
      </c>
      <c r="F247" s="96" t="s">
        <v>1186</v>
      </c>
    </row>
    <row r="248" spans="4:6" x14ac:dyDescent="0.25">
      <c r="D248" s="102" t="s">
        <v>1497</v>
      </c>
      <c r="E248" s="99" t="s">
        <v>1186</v>
      </c>
      <c r="F248" s="96" t="s">
        <v>1186</v>
      </c>
    </row>
    <row r="249" spans="4:6" x14ac:dyDescent="0.25">
      <c r="D249" s="102" t="s">
        <v>1498</v>
      </c>
      <c r="E249" s="99" t="s">
        <v>1186</v>
      </c>
      <c r="F249" s="96" t="s">
        <v>1186</v>
      </c>
    </row>
    <row r="250" spans="4:6" x14ac:dyDescent="0.25">
      <c r="D250" s="102" t="s">
        <v>1499</v>
      </c>
      <c r="E250" s="99" t="s">
        <v>1186</v>
      </c>
      <c r="F250" s="96" t="s">
        <v>1186</v>
      </c>
    </row>
    <row r="251" spans="4:6" x14ac:dyDescent="0.25">
      <c r="D251" s="102" t="s">
        <v>1500</v>
      </c>
      <c r="E251" s="99" t="s">
        <v>1186</v>
      </c>
      <c r="F251" s="96" t="s">
        <v>1186</v>
      </c>
    </row>
    <row r="252" spans="4:6" x14ac:dyDescent="0.25">
      <c r="D252" s="102" t="s">
        <v>1501</v>
      </c>
      <c r="E252" s="99" t="s">
        <v>1186</v>
      </c>
      <c r="F252" s="96" t="s">
        <v>1186</v>
      </c>
    </row>
    <row r="253" spans="4:6" x14ac:dyDescent="0.25">
      <c r="D253" s="102" t="s">
        <v>1502</v>
      </c>
      <c r="E253" s="99" t="s">
        <v>1186</v>
      </c>
      <c r="F253" s="96" t="s">
        <v>1186</v>
      </c>
    </row>
    <row r="254" spans="4:6" x14ac:dyDescent="0.25">
      <c r="D254" s="102" t="s">
        <v>1503</v>
      </c>
      <c r="E254" s="99" t="s">
        <v>1186</v>
      </c>
      <c r="F254" s="96" t="s">
        <v>1186</v>
      </c>
    </row>
    <row r="255" spans="4:6" x14ac:dyDescent="0.25">
      <c r="D255" s="102" t="s">
        <v>1504</v>
      </c>
      <c r="E255" s="99" t="s">
        <v>1186</v>
      </c>
      <c r="F255" s="96" t="s">
        <v>1186</v>
      </c>
    </row>
    <row r="256" spans="4:6" x14ac:dyDescent="0.25">
      <c r="D256" s="102" t="s">
        <v>1505</v>
      </c>
      <c r="E256" s="99" t="s">
        <v>1186</v>
      </c>
      <c r="F256" s="96" t="s">
        <v>1186</v>
      </c>
    </row>
    <row r="257" spans="4:6" x14ac:dyDescent="0.25">
      <c r="D257" s="102" t="s">
        <v>1506</v>
      </c>
      <c r="E257" s="99" t="s">
        <v>1186</v>
      </c>
      <c r="F257" s="96" t="s">
        <v>1186</v>
      </c>
    </row>
    <row r="258" spans="4:6" x14ac:dyDescent="0.25">
      <c r="D258" s="102" t="s">
        <v>1507</v>
      </c>
      <c r="E258" s="99" t="s">
        <v>1186</v>
      </c>
      <c r="F258" s="96" t="s">
        <v>1186</v>
      </c>
    </row>
    <row r="259" spans="4:6" x14ac:dyDescent="0.25">
      <c r="D259" s="102" t="s">
        <v>1508</v>
      </c>
      <c r="E259" s="99" t="s">
        <v>1186</v>
      </c>
      <c r="F259" s="96" t="s">
        <v>1186</v>
      </c>
    </row>
    <row r="260" spans="4:6" x14ac:dyDescent="0.25">
      <c r="D260" s="102" t="s">
        <v>1509</v>
      </c>
      <c r="E260" s="99" t="s">
        <v>1186</v>
      </c>
      <c r="F260" s="96" t="s">
        <v>1186</v>
      </c>
    </row>
    <row r="261" spans="4:6" x14ac:dyDescent="0.25">
      <c r="D261" s="102" t="s">
        <v>1510</v>
      </c>
      <c r="E261" s="99" t="s">
        <v>1186</v>
      </c>
      <c r="F261" s="96" t="s">
        <v>1186</v>
      </c>
    </row>
    <row r="262" spans="4:6" x14ac:dyDescent="0.25">
      <c r="D262" s="102" t="s">
        <v>1511</v>
      </c>
      <c r="E262" s="99" t="s">
        <v>1186</v>
      </c>
      <c r="F262" s="96" t="s">
        <v>1186</v>
      </c>
    </row>
    <row r="263" spans="4:6" x14ac:dyDescent="0.25">
      <c r="D263" s="102" t="s">
        <v>1512</v>
      </c>
      <c r="E263" s="99" t="s">
        <v>1186</v>
      </c>
      <c r="F263" s="96" t="s">
        <v>1186</v>
      </c>
    </row>
    <row r="264" spans="4:6" x14ac:dyDescent="0.25">
      <c r="D264" s="102" t="s">
        <v>1513</v>
      </c>
      <c r="E264" s="99" t="s">
        <v>1186</v>
      </c>
      <c r="F264" s="96" t="s">
        <v>1186</v>
      </c>
    </row>
    <row r="265" spans="4:6" x14ac:dyDescent="0.25">
      <c r="D265" s="102" t="s">
        <v>1514</v>
      </c>
      <c r="E265" s="99" t="s">
        <v>1186</v>
      </c>
      <c r="F265" s="96" t="s">
        <v>1186</v>
      </c>
    </row>
    <row r="266" spans="4:6" x14ac:dyDescent="0.25">
      <c r="D266" s="102" t="s">
        <v>1515</v>
      </c>
      <c r="E266" s="99" t="s">
        <v>1186</v>
      </c>
      <c r="F266" s="96" t="s">
        <v>1186</v>
      </c>
    </row>
    <row r="267" spans="4:6" x14ac:dyDescent="0.25">
      <c r="D267" s="102" t="s">
        <v>1516</v>
      </c>
      <c r="E267" s="99" t="s">
        <v>1186</v>
      </c>
      <c r="F267" s="96" t="s">
        <v>1186</v>
      </c>
    </row>
    <row r="268" spans="4:6" x14ac:dyDescent="0.25">
      <c r="D268" s="102" t="s">
        <v>1517</v>
      </c>
      <c r="E268" s="99" t="s">
        <v>1186</v>
      </c>
      <c r="F268" s="96" t="s">
        <v>1186</v>
      </c>
    </row>
    <row r="269" spans="4:6" x14ac:dyDescent="0.25">
      <c r="D269" s="102" t="s">
        <v>1518</v>
      </c>
      <c r="E269" s="99" t="s">
        <v>1186</v>
      </c>
      <c r="F269" s="96" t="s">
        <v>1186</v>
      </c>
    </row>
    <row r="270" spans="4:6" x14ac:dyDescent="0.25">
      <c r="D270" s="102" t="s">
        <v>1519</v>
      </c>
      <c r="E270" s="99" t="s">
        <v>1186</v>
      </c>
      <c r="F270" s="96" t="s">
        <v>1186</v>
      </c>
    </row>
    <row r="271" spans="4:6" x14ac:dyDescent="0.25">
      <c r="D271" s="102" t="s">
        <v>1520</v>
      </c>
      <c r="E271" s="99" t="s">
        <v>1186</v>
      </c>
      <c r="F271" s="96" t="s">
        <v>1186</v>
      </c>
    </row>
    <row r="272" spans="4:6" x14ac:dyDescent="0.25">
      <c r="D272" s="102" t="s">
        <v>1521</v>
      </c>
      <c r="E272" s="99" t="s">
        <v>1186</v>
      </c>
      <c r="F272" s="96" t="s">
        <v>1186</v>
      </c>
    </row>
    <row r="273" spans="4:6" x14ac:dyDescent="0.25">
      <c r="D273" s="102" t="s">
        <v>1522</v>
      </c>
      <c r="E273" s="99" t="s">
        <v>1186</v>
      </c>
      <c r="F273" s="96" t="s">
        <v>1186</v>
      </c>
    </row>
    <row r="274" spans="4:6" x14ac:dyDescent="0.25">
      <c r="D274" s="102" t="s">
        <v>1523</v>
      </c>
      <c r="E274" s="99" t="s">
        <v>1186</v>
      </c>
      <c r="F274" s="96" t="s">
        <v>1186</v>
      </c>
    </row>
    <row r="275" spans="4:6" x14ac:dyDescent="0.25">
      <c r="D275" s="102" t="s">
        <v>1524</v>
      </c>
      <c r="E275" s="99" t="s">
        <v>1186</v>
      </c>
      <c r="F275" s="96" t="s">
        <v>1186</v>
      </c>
    </row>
    <row r="276" spans="4:6" x14ac:dyDescent="0.25">
      <c r="D276" s="102" t="s">
        <v>1525</v>
      </c>
      <c r="E276" s="99" t="s">
        <v>1186</v>
      </c>
      <c r="F276" s="96" t="s">
        <v>1186</v>
      </c>
    </row>
    <row r="277" spans="4:6" x14ac:dyDescent="0.25">
      <c r="D277" s="102" t="s">
        <v>1526</v>
      </c>
      <c r="E277" s="99" t="s">
        <v>1186</v>
      </c>
      <c r="F277" s="96" t="s">
        <v>1186</v>
      </c>
    </row>
    <row r="278" spans="4:6" x14ac:dyDescent="0.25">
      <c r="D278" s="102" t="s">
        <v>1527</v>
      </c>
      <c r="E278" s="99" t="s">
        <v>1186</v>
      </c>
      <c r="F278" s="96" t="s">
        <v>1186</v>
      </c>
    </row>
    <row r="279" spans="4:6" x14ac:dyDescent="0.25">
      <c r="D279" s="102" t="s">
        <v>1528</v>
      </c>
      <c r="E279" s="99" t="s">
        <v>1186</v>
      </c>
      <c r="F279" s="96" t="s">
        <v>1186</v>
      </c>
    </row>
    <row r="280" spans="4:6" x14ac:dyDescent="0.25">
      <c r="D280" s="102" t="s">
        <v>1529</v>
      </c>
      <c r="E280" s="99" t="s">
        <v>1186</v>
      </c>
      <c r="F280" s="96" t="s">
        <v>1186</v>
      </c>
    </row>
    <row r="281" spans="4:6" x14ac:dyDescent="0.25">
      <c r="D281" s="102" t="s">
        <v>1530</v>
      </c>
      <c r="E281" s="99" t="s">
        <v>1186</v>
      </c>
      <c r="F281" s="96" t="s">
        <v>1186</v>
      </c>
    </row>
    <row r="282" spans="4:6" x14ac:dyDescent="0.25">
      <c r="D282" s="102" t="s">
        <v>1531</v>
      </c>
      <c r="E282" s="99" t="s">
        <v>1186</v>
      </c>
      <c r="F282" s="96" t="s">
        <v>1186</v>
      </c>
    </row>
    <row r="283" spans="4:6" x14ac:dyDescent="0.25">
      <c r="D283" s="102" t="s">
        <v>1532</v>
      </c>
      <c r="E283" s="99" t="s">
        <v>1186</v>
      </c>
      <c r="F283" s="96" t="s">
        <v>1186</v>
      </c>
    </row>
    <row r="284" spans="4:6" x14ac:dyDescent="0.25">
      <c r="D284" s="102" t="s">
        <v>1533</v>
      </c>
      <c r="E284" s="99" t="s">
        <v>1186</v>
      </c>
      <c r="F284" s="96" t="s">
        <v>1186</v>
      </c>
    </row>
    <row r="285" spans="4:6" x14ac:dyDescent="0.25">
      <c r="D285" s="102" t="s">
        <v>1534</v>
      </c>
      <c r="E285" s="99" t="s">
        <v>1186</v>
      </c>
      <c r="F285" s="96" t="s">
        <v>1186</v>
      </c>
    </row>
    <row r="286" spans="4:6" x14ac:dyDescent="0.25">
      <c r="D286" s="102" t="s">
        <v>1535</v>
      </c>
      <c r="E286" s="99" t="s">
        <v>1186</v>
      </c>
      <c r="F286" s="96" t="s">
        <v>1186</v>
      </c>
    </row>
    <row r="287" spans="4:6" x14ac:dyDescent="0.25">
      <c r="D287" s="102" t="s">
        <v>1536</v>
      </c>
      <c r="E287" s="99" t="s">
        <v>1186</v>
      </c>
      <c r="F287" s="96" t="s">
        <v>1186</v>
      </c>
    </row>
    <row r="288" spans="4:6" x14ac:dyDescent="0.25">
      <c r="D288" s="102" t="s">
        <v>1537</v>
      </c>
      <c r="E288" s="99" t="s">
        <v>1186</v>
      </c>
      <c r="F288" s="96" t="s">
        <v>1186</v>
      </c>
    </row>
    <row r="289" spans="4:6" x14ac:dyDescent="0.25">
      <c r="D289" s="102" t="s">
        <v>1538</v>
      </c>
      <c r="E289" s="99" t="s">
        <v>1186</v>
      </c>
      <c r="F289" s="96" t="s">
        <v>1186</v>
      </c>
    </row>
    <row r="290" spans="4:6" x14ac:dyDescent="0.25">
      <c r="D290" s="102" t="s">
        <v>1539</v>
      </c>
      <c r="E290" s="99" t="s">
        <v>1186</v>
      </c>
      <c r="F290" s="96" t="s">
        <v>1186</v>
      </c>
    </row>
    <row r="291" spans="4:6" x14ac:dyDescent="0.25">
      <c r="D291" s="102" t="s">
        <v>1540</v>
      </c>
      <c r="E291" s="99" t="s">
        <v>1186</v>
      </c>
      <c r="F291" s="96" t="s">
        <v>1186</v>
      </c>
    </row>
    <row r="292" spans="4:6" x14ac:dyDescent="0.25">
      <c r="D292" s="102" t="s">
        <v>1541</v>
      </c>
      <c r="E292" s="99" t="s">
        <v>1186</v>
      </c>
      <c r="F292" s="96" t="s">
        <v>1186</v>
      </c>
    </row>
    <row r="293" spans="4:6" x14ac:dyDescent="0.25">
      <c r="D293" s="102" t="s">
        <v>1542</v>
      </c>
      <c r="E293" s="99" t="s">
        <v>1186</v>
      </c>
      <c r="F293" s="96" t="s">
        <v>1186</v>
      </c>
    </row>
    <row r="294" spans="4:6" x14ac:dyDescent="0.25">
      <c r="D294" s="102" t="s">
        <v>1543</v>
      </c>
      <c r="E294" s="99" t="s">
        <v>1186</v>
      </c>
      <c r="F294" s="96" t="s">
        <v>1186</v>
      </c>
    </row>
    <row r="295" spans="4:6" x14ac:dyDescent="0.25">
      <c r="D295" s="102" t="s">
        <v>1544</v>
      </c>
      <c r="E295" s="99" t="s">
        <v>1186</v>
      </c>
      <c r="F295" s="96" t="s">
        <v>1186</v>
      </c>
    </row>
    <row r="296" spans="4:6" x14ac:dyDescent="0.25">
      <c r="D296" s="102" t="s">
        <v>1545</v>
      </c>
      <c r="E296" s="99" t="s">
        <v>1186</v>
      </c>
      <c r="F296" s="96" t="s">
        <v>1186</v>
      </c>
    </row>
    <row r="297" spans="4:6" x14ac:dyDescent="0.25">
      <c r="D297" s="102" t="s">
        <v>1546</v>
      </c>
      <c r="E297" s="99" t="s">
        <v>1186</v>
      </c>
      <c r="F297" s="96" t="s">
        <v>1186</v>
      </c>
    </row>
    <row r="298" spans="4:6" x14ac:dyDescent="0.25">
      <c r="D298" s="102" t="s">
        <v>1547</v>
      </c>
      <c r="E298" s="99" t="s">
        <v>1186</v>
      </c>
      <c r="F298" s="96" t="s">
        <v>1186</v>
      </c>
    </row>
    <row r="299" spans="4:6" x14ac:dyDescent="0.25">
      <c r="D299" s="102" t="s">
        <v>1548</v>
      </c>
      <c r="E299" s="99" t="s">
        <v>1186</v>
      </c>
      <c r="F299" s="96" t="s">
        <v>1186</v>
      </c>
    </row>
    <row r="300" spans="4:6" x14ac:dyDescent="0.25">
      <c r="D300" s="102" t="s">
        <v>1549</v>
      </c>
      <c r="E300" s="99" t="s">
        <v>1186</v>
      </c>
      <c r="F300" s="96" t="s">
        <v>1186</v>
      </c>
    </row>
    <row r="301" spans="4:6" x14ac:dyDescent="0.25">
      <c r="D301" s="102" t="s">
        <v>1550</v>
      </c>
      <c r="E301" s="99" t="s">
        <v>1186</v>
      </c>
      <c r="F301" s="96" t="s">
        <v>1186</v>
      </c>
    </row>
    <row r="302" spans="4:6" x14ac:dyDescent="0.25">
      <c r="D302" s="102" t="s">
        <v>1551</v>
      </c>
      <c r="E302" s="99" t="s">
        <v>1186</v>
      </c>
      <c r="F302" s="96" t="s">
        <v>1186</v>
      </c>
    </row>
    <row r="303" spans="4:6" x14ac:dyDescent="0.25">
      <c r="D303" s="102" t="s">
        <v>1552</v>
      </c>
      <c r="E303" s="99" t="s">
        <v>1186</v>
      </c>
      <c r="F303" s="96" t="s">
        <v>1186</v>
      </c>
    </row>
    <row r="304" spans="4:6" x14ac:dyDescent="0.25">
      <c r="D304" s="102" t="s">
        <v>1553</v>
      </c>
      <c r="E304" s="99" t="s">
        <v>1186</v>
      </c>
      <c r="F304" s="96" t="s">
        <v>1186</v>
      </c>
    </row>
    <row r="305" spans="4:6" x14ac:dyDescent="0.25">
      <c r="D305" s="102" t="s">
        <v>1554</v>
      </c>
      <c r="E305" s="99" t="s">
        <v>1186</v>
      </c>
      <c r="F305" s="96" t="s">
        <v>1186</v>
      </c>
    </row>
    <row r="306" spans="4:6" x14ac:dyDescent="0.25">
      <c r="D306" s="102" t="s">
        <v>1555</v>
      </c>
      <c r="E306" s="99" t="s">
        <v>1186</v>
      </c>
      <c r="F306" s="96" t="s">
        <v>1186</v>
      </c>
    </row>
    <row r="307" spans="4:6" x14ac:dyDescent="0.25">
      <c r="D307" s="102" t="s">
        <v>1556</v>
      </c>
      <c r="E307" s="99" t="s">
        <v>1186</v>
      </c>
      <c r="F307" s="96" t="s">
        <v>1186</v>
      </c>
    </row>
    <row r="308" spans="4:6" x14ac:dyDescent="0.25">
      <c r="D308" s="102" t="s">
        <v>1557</v>
      </c>
      <c r="E308" s="99" t="s">
        <v>1186</v>
      </c>
      <c r="F308" s="96" t="s">
        <v>1186</v>
      </c>
    </row>
    <row r="309" spans="4:6" x14ac:dyDescent="0.25">
      <c r="D309" s="102" t="s">
        <v>1558</v>
      </c>
      <c r="E309" s="99" t="s">
        <v>1186</v>
      </c>
      <c r="F309" s="96" t="s">
        <v>1186</v>
      </c>
    </row>
    <row r="310" spans="4:6" x14ac:dyDescent="0.25">
      <c r="D310" s="102" t="s">
        <v>1559</v>
      </c>
      <c r="E310" s="99" t="s">
        <v>1186</v>
      </c>
      <c r="F310" s="96" t="s">
        <v>1186</v>
      </c>
    </row>
    <row r="311" spans="4:6" x14ac:dyDescent="0.25">
      <c r="D311" s="102" t="s">
        <v>1560</v>
      </c>
      <c r="E311" s="99" t="s">
        <v>1186</v>
      </c>
      <c r="F311" s="96" t="s">
        <v>1186</v>
      </c>
    </row>
    <row r="312" spans="4:6" x14ac:dyDescent="0.25">
      <c r="D312" s="102" t="s">
        <v>1561</v>
      </c>
      <c r="E312" s="99" t="s">
        <v>1186</v>
      </c>
      <c r="F312" s="96" t="s">
        <v>1186</v>
      </c>
    </row>
    <row r="313" spans="4:6" x14ac:dyDescent="0.25">
      <c r="D313" s="102" t="s">
        <v>1562</v>
      </c>
      <c r="E313" s="99" t="s">
        <v>1186</v>
      </c>
      <c r="F313" s="96" t="s">
        <v>1186</v>
      </c>
    </row>
    <row r="314" spans="4:6" x14ac:dyDescent="0.25">
      <c r="D314" s="102" t="s">
        <v>1563</v>
      </c>
      <c r="E314" s="99" t="s">
        <v>1186</v>
      </c>
      <c r="F314" s="96" t="s">
        <v>1186</v>
      </c>
    </row>
    <row r="315" spans="4:6" x14ac:dyDescent="0.25">
      <c r="D315" s="102" t="s">
        <v>1564</v>
      </c>
      <c r="E315" s="99" t="s">
        <v>1186</v>
      </c>
      <c r="F315" s="96" t="s">
        <v>1186</v>
      </c>
    </row>
    <row r="316" spans="4:6" x14ac:dyDescent="0.25">
      <c r="D316" s="102" t="s">
        <v>1565</v>
      </c>
      <c r="E316" s="99" t="s">
        <v>1186</v>
      </c>
      <c r="F316" s="96" t="s">
        <v>1186</v>
      </c>
    </row>
    <row r="317" spans="4:6" x14ac:dyDescent="0.25">
      <c r="D317" s="102" t="s">
        <v>1566</v>
      </c>
      <c r="E317" s="99" t="s">
        <v>1186</v>
      </c>
      <c r="F317" s="96" t="s">
        <v>1186</v>
      </c>
    </row>
    <row r="318" spans="4:6" x14ac:dyDescent="0.25">
      <c r="D318" s="102" t="s">
        <v>1567</v>
      </c>
      <c r="E318" s="99" t="s">
        <v>1186</v>
      </c>
      <c r="F318" s="96" t="s">
        <v>1186</v>
      </c>
    </row>
    <row r="319" spans="4:6" x14ac:dyDescent="0.25">
      <c r="D319" s="102" t="s">
        <v>1568</v>
      </c>
      <c r="E319" s="99" t="s">
        <v>1186</v>
      </c>
      <c r="F319" s="96" t="s">
        <v>1186</v>
      </c>
    </row>
    <row r="320" spans="4:6" x14ac:dyDescent="0.25">
      <c r="D320" s="102" t="s">
        <v>1569</v>
      </c>
      <c r="E320" s="99" t="s">
        <v>1186</v>
      </c>
      <c r="F320" s="96" t="s">
        <v>1186</v>
      </c>
    </row>
    <row r="321" spans="4:6" x14ac:dyDescent="0.25">
      <c r="D321" s="102" t="s">
        <v>1570</v>
      </c>
      <c r="E321" s="99" t="s">
        <v>1186</v>
      </c>
      <c r="F321" s="96" t="s">
        <v>1186</v>
      </c>
    </row>
    <row r="322" spans="4:6" x14ac:dyDescent="0.25">
      <c r="D322" s="102" t="s">
        <v>1571</v>
      </c>
      <c r="E322" s="99" t="s">
        <v>1186</v>
      </c>
      <c r="F322" s="96" t="s">
        <v>1186</v>
      </c>
    </row>
    <row r="323" spans="4:6" x14ac:dyDescent="0.25">
      <c r="D323" s="102" t="s">
        <v>1572</v>
      </c>
      <c r="E323" s="99" t="s">
        <v>1186</v>
      </c>
      <c r="F323" s="96" t="s">
        <v>1186</v>
      </c>
    </row>
    <row r="324" spans="4:6" x14ac:dyDescent="0.25">
      <c r="D324" s="102" t="s">
        <v>1573</v>
      </c>
      <c r="E324" s="99" t="s">
        <v>1186</v>
      </c>
      <c r="F324" s="96" t="s">
        <v>1186</v>
      </c>
    </row>
    <row r="325" spans="4:6" x14ac:dyDescent="0.25">
      <c r="D325" s="102" t="s">
        <v>1574</v>
      </c>
      <c r="E325" s="99" t="s">
        <v>1186</v>
      </c>
      <c r="F325" s="96" t="s">
        <v>1186</v>
      </c>
    </row>
    <row r="326" spans="4:6" x14ac:dyDescent="0.25">
      <c r="D326" s="102" t="s">
        <v>1575</v>
      </c>
      <c r="E326" s="99" t="s">
        <v>1186</v>
      </c>
      <c r="F326" s="96" t="s">
        <v>1186</v>
      </c>
    </row>
    <row r="327" spans="4:6" x14ac:dyDescent="0.25">
      <c r="D327" s="102" t="s">
        <v>1576</v>
      </c>
      <c r="E327" s="99" t="s">
        <v>1186</v>
      </c>
      <c r="F327" s="96" t="s">
        <v>1186</v>
      </c>
    </row>
    <row r="328" spans="4:6" x14ac:dyDescent="0.25">
      <c r="D328" s="102" t="s">
        <v>1577</v>
      </c>
      <c r="E328" s="99" t="s">
        <v>1186</v>
      </c>
      <c r="F328" s="96" t="s">
        <v>1186</v>
      </c>
    </row>
    <row r="329" spans="4:6" x14ac:dyDescent="0.25">
      <c r="D329" s="102" t="s">
        <v>1578</v>
      </c>
      <c r="E329" s="99" t="s">
        <v>1186</v>
      </c>
      <c r="F329" s="96" t="s">
        <v>1186</v>
      </c>
    </row>
    <row r="330" spans="4:6" x14ac:dyDescent="0.25">
      <c r="D330" s="102" t="s">
        <v>1579</v>
      </c>
      <c r="E330" s="99" t="s">
        <v>1186</v>
      </c>
      <c r="F330" s="96" t="s">
        <v>1186</v>
      </c>
    </row>
    <row r="331" spans="4:6" x14ac:dyDescent="0.25">
      <c r="D331" s="102" t="s">
        <v>1580</v>
      </c>
      <c r="E331" s="99" t="s">
        <v>1186</v>
      </c>
      <c r="F331" s="96" t="s">
        <v>1186</v>
      </c>
    </row>
    <row r="332" spans="4:6" x14ac:dyDescent="0.25">
      <c r="D332" s="102" t="s">
        <v>1581</v>
      </c>
      <c r="E332" s="99" t="s">
        <v>1186</v>
      </c>
      <c r="F332" s="96" t="s">
        <v>1186</v>
      </c>
    </row>
    <row r="333" spans="4:6" x14ac:dyDescent="0.25">
      <c r="D333" s="102" t="s">
        <v>1582</v>
      </c>
      <c r="E333" s="99" t="s">
        <v>1186</v>
      </c>
      <c r="F333" s="96" t="s">
        <v>1186</v>
      </c>
    </row>
    <row r="334" spans="4:6" x14ac:dyDescent="0.25">
      <c r="D334" s="102" t="s">
        <v>1583</v>
      </c>
      <c r="E334" s="99" t="s">
        <v>1186</v>
      </c>
      <c r="F334" s="96" t="s">
        <v>1186</v>
      </c>
    </row>
    <row r="335" spans="4:6" x14ac:dyDescent="0.25">
      <c r="D335" s="102" t="s">
        <v>1584</v>
      </c>
      <c r="E335" s="99" t="s">
        <v>1186</v>
      </c>
      <c r="F335" s="96" t="s">
        <v>1186</v>
      </c>
    </row>
    <row r="336" spans="4:6" x14ac:dyDescent="0.25">
      <c r="D336" s="102" t="s">
        <v>1585</v>
      </c>
      <c r="E336" s="99" t="s">
        <v>1186</v>
      </c>
      <c r="F336" s="96" t="s">
        <v>1186</v>
      </c>
    </row>
    <row r="337" spans="4:6" x14ac:dyDescent="0.25">
      <c r="D337" s="102" t="s">
        <v>1586</v>
      </c>
      <c r="E337" s="99" t="s">
        <v>1186</v>
      </c>
      <c r="F337" s="96" t="s">
        <v>1186</v>
      </c>
    </row>
    <row r="338" spans="4:6" x14ac:dyDescent="0.25">
      <c r="D338" s="102" t="s">
        <v>1587</v>
      </c>
      <c r="E338" s="99" t="s">
        <v>1186</v>
      </c>
      <c r="F338" s="96" t="s">
        <v>1186</v>
      </c>
    </row>
    <row r="339" spans="4:6" x14ac:dyDescent="0.25">
      <c r="D339" s="102" t="s">
        <v>1588</v>
      </c>
      <c r="E339" s="99" t="s">
        <v>1186</v>
      </c>
      <c r="F339" s="96" t="s">
        <v>1186</v>
      </c>
    </row>
    <row r="340" spans="4:6" x14ac:dyDescent="0.25">
      <c r="D340" s="102" t="s">
        <v>1589</v>
      </c>
      <c r="E340" s="99" t="s">
        <v>1186</v>
      </c>
      <c r="F340" s="96" t="s">
        <v>1186</v>
      </c>
    </row>
    <row r="341" spans="4:6" x14ac:dyDescent="0.25">
      <c r="D341" s="102" t="s">
        <v>1590</v>
      </c>
      <c r="E341" s="99" t="s">
        <v>1186</v>
      </c>
      <c r="F341" s="96" t="s">
        <v>1186</v>
      </c>
    </row>
    <row r="342" spans="4:6" x14ac:dyDescent="0.25">
      <c r="D342" s="102" t="s">
        <v>1591</v>
      </c>
      <c r="E342" s="99" t="s">
        <v>1186</v>
      </c>
      <c r="F342" s="96" t="s">
        <v>1186</v>
      </c>
    </row>
    <row r="343" spans="4:6" x14ac:dyDescent="0.25">
      <c r="D343" s="102" t="s">
        <v>1592</v>
      </c>
      <c r="E343" s="99" t="s">
        <v>1186</v>
      </c>
      <c r="F343" s="96" t="s">
        <v>1186</v>
      </c>
    </row>
    <row r="344" spans="4:6" x14ac:dyDescent="0.25">
      <c r="D344" s="102" t="s">
        <v>1593</v>
      </c>
      <c r="E344" s="99" t="s">
        <v>1186</v>
      </c>
      <c r="F344" s="96" t="s">
        <v>1186</v>
      </c>
    </row>
    <row r="345" spans="4:6" x14ac:dyDescent="0.25">
      <c r="D345" s="102" t="s">
        <v>1594</v>
      </c>
      <c r="E345" s="99" t="s">
        <v>1186</v>
      </c>
      <c r="F345" s="96" t="s">
        <v>1186</v>
      </c>
    </row>
    <row r="346" spans="4:6" x14ac:dyDescent="0.25">
      <c r="D346" s="102" t="s">
        <v>1595</v>
      </c>
      <c r="E346" s="99" t="s">
        <v>1186</v>
      </c>
      <c r="F346" s="96" t="s">
        <v>1186</v>
      </c>
    </row>
    <row r="347" spans="4:6" x14ac:dyDescent="0.25">
      <c r="D347" s="102" t="s">
        <v>1596</v>
      </c>
      <c r="E347" s="99" t="s">
        <v>1186</v>
      </c>
      <c r="F347" s="96" t="s">
        <v>1186</v>
      </c>
    </row>
    <row r="348" spans="4:6" ht="15.75" thickBot="1" x14ac:dyDescent="0.3">
      <c r="D348" s="103" t="s">
        <v>1597</v>
      </c>
      <c r="E348" s="97" t="s">
        <v>1186</v>
      </c>
      <c r="F348" s="98" t="s">
        <v>1186</v>
      </c>
    </row>
  </sheetData>
  <sheetProtection algorithmName="SHA-512" hashValue="8UZsYfEvDyNoiKigCKmSuUHvGtEH10VH7J1j3f2ucg72G0qY56hAmqc6Iw5RUKovgXb6/A3G+YCG6LKXyz0ZFw==" saltValue="pHHmX4r6fwpJeESyojbbtg==" spinCount="100000" sheet="1" autoFilter="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Z40"/>
  <sheetViews>
    <sheetView showGridLines="0" zoomScaleNormal="100" workbookViewId="0">
      <selection activeCell="C1" sqref="C1"/>
    </sheetView>
  </sheetViews>
  <sheetFormatPr defaultColWidth="8.5703125" defaultRowHeight="15" x14ac:dyDescent="0.25"/>
  <cols>
    <col min="1" max="1" width="62.7109375" customWidth="1"/>
    <col min="2" max="2" width="117.42578125" customWidth="1"/>
    <col min="3" max="9" width="9.140625" customWidth="1"/>
  </cols>
  <sheetData>
    <row r="1" spans="1:26" s="2" customFormat="1" ht="24" customHeight="1" x14ac:dyDescent="0.2">
      <c r="A1" s="219" t="s">
        <v>2462</v>
      </c>
      <c r="B1" s="219"/>
      <c r="C1" s="1"/>
      <c r="D1" s="1"/>
      <c r="E1" s="1"/>
      <c r="F1" s="1"/>
      <c r="G1" s="1"/>
      <c r="H1" s="1"/>
    </row>
    <row r="2" spans="1:26" s="2" customFormat="1" x14ac:dyDescent="0.2">
      <c r="A2" s="244" t="s">
        <v>6410</v>
      </c>
      <c r="B2" s="244"/>
    </row>
    <row r="3" spans="1:26" s="2" customFormat="1" x14ac:dyDescent="0.2">
      <c r="A3" s="242" t="s">
        <v>2006</v>
      </c>
      <c r="B3" s="242"/>
    </row>
    <row r="4" spans="1:26" s="2" customFormat="1" x14ac:dyDescent="0.2">
      <c r="A4" s="240" t="s">
        <v>6414</v>
      </c>
      <c r="B4" s="240"/>
    </row>
    <row r="5" spans="1:26" s="2" customFormat="1" x14ac:dyDescent="0.2">
      <c r="A5" s="246" t="s">
        <v>6428</v>
      </c>
      <c r="B5" s="246"/>
    </row>
    <row r="6" spans="1:26" s="2" customFormat="1" x14ac:dyDescent="0.2">
      <c r="A6" s="242" t="s">
        <v>6411</v>
      </c>
      <c r="B6" s="242"/>
    </row>
    <row r="7" spans="1:26" s="2" customFormat="1" x14ac:dyDescent="0.2">
      <c r="A7" s="243" t="s">
        <v>2007</v>
      </c>
      <c r="B7" s="243"/>
    </row>
    <row r="8" spans="1:26" s="2" customFormat="1" x14ac:dyDescent="0.2">
      <c r="A8" s="242" t="s">
        <v>6415</v>
      </c>
      <c r="B8" s="242"/>
      <c r="C8" s="3"/>
      <c r="D8" s="3"/>
      <c r="E8" s="4"/>
      <c r="F8" s="4"/>
    </row>
    <row r="9" spans="1:26" s="5" customFormat="1" x14ac:dyDescent="0.2">
      <c r="A9" s="242" t="s">
        <v>2463</v>
      </c>
      <c r="B9" s="242"/>
      <c r="C9" s="3"/>
      <c r="D9" s="3"/>
      <c r="E9" s="4"/>
      <c r="F9" s="4"/>
      <c r="G9" s="2"/>
      <c r="H9" s="2"/>
      <c r="I9" s="2"/>
      <c r="J9" s="2"/>
      <c r="K9" s="2"/>
      <c r="L9" s="2"/>
      <c r="M9" s="2"/>
      <c r="N9" s="2"/>
      <c r="O9" s="2"/>
      <c r="P9" s="2"/>
      <c r="Q9" s="2"/>
      <c r="R9" s="2"/>
      <c r="S9" s="2"/>
      <c r="T9" s="2"/>
      <c r="U9" s="2"/>
      <c r="V9" s="2"/>
      <c r="W9" s="2"/>
      <c r="X9" s="2"/>
      <c r="Y9" s="2"/>
      <c r="Z9" s="2"/>
    </row>
    <row r="10" spans="1:26" s="2" customFormat="1" x14ac:dyDescent="0.2">
      <c r="A10" s="240" t="s">
        <v>2464</v>
      </c>
      <c r="B10" s="240"/>
      <c r="C10" s="3"/>
      <c r="D10" s="3"/>
      <c r="E10" s="4"/>
      <c r="F10" s="4"/>
    </row>
    <row r="11" spans="1:26" s="79" customFormat="1" x14ac:dyDescent="0.2">
      <c r="A11" s="242" t="s">
        <v>2008</v>
      </c>
      <c r="B11" s="242"/>
      <c r="C11" s="3"/>
      <c r="D11" s="3"/>
      <c r="E11" s="4"/>
      <c r="F11" s="4"/>
      <c r="G11" s="2"/>
      <c r="H11" s="2"/>
      <c r="I11" s="2"/>
      <c r="J11" s="2"/>
      <c r="K11" s="2"/>
      <c r="L11" s="2"/>
      <c r="M11" s="2"/>
      <c r="N11" s="2"/>
      <c r="O11" s="2"/>
      <c r="P11" s="2"/>
      <c r="Q11" s="2"/>
      <c r="R11" s="2"/>
      <c r="S11" s="2"/>
      <c r="T11" s="2"/>
      <c r="U11" s="2"/>
      <c r="V11" s="2"/>
      <c r="W11" s="2"/>
      <c r="X11" s="2"/>
      <c r="Y11" s="2"/>
      <c r="Z11" s="2"/>
    </row>
    <row r="12" spans="1:26" s="6" customFormat="1" x14ac:dyDescent="0.2">
      <c r="A12" s="242" t="s">
        <v>2009</v>
      </c>
      <c r="B12" s="242"/>
      <c r="C12" s="3"/>
      <c r="D12" s="3"/>
      <c r="E12" s="4"/>
      <c r="F12" s="4"/>
      <c r="G12" s="2"/>
      <c r="H12" s="2"/>
      <c r="I12" s="2"/>
      <c r="J12" s="2"/>
      <c r="K12" s="2"/>
      <c r="L12" s="2"/>
      <c r="M12" s="2"/>
      <c r="N12" s="2"/>
      <c r="O12" s="2"/>
      <c r="P12" s="2"/>
      <c r="Q12" s="2"/>
      <c r="R12" s="2"/>
      <c r="S12" s="2"/>
      <c r="T12" s="2"/>
      <c r="U12" s="2"/>
      <c r="V12" s="2"/>
      <c r="W12" s="2"/>
      <c r="X12" s="2"/>
      <c r="Y12" s="2"/>
      <c r="Z12" s="2"/>
    </row>
    <row r="13" spans="1:26" s="2" customFormat="1" ht="32.25" customHeight="1" x14ac:dyDescent="0.2">
      <c r="A13" s="240" t="s">
        <v>6429</v>
      </c>
      <c r="B13" s="240"/>
      <c r="C13" s="3"/>
      <c r="D13" s="3"/>
      <c r="E13" s="4"/>
      <c r="F13" s="4"/>
    </row>
    <row r="14" spans="1:26" s="2" customFormat="1" x14ac:dyDescent="0.2">
      <c r="A14" s="242" t="s">
        <v>6430</v>
      </c>
      <c r="B14" s="242"/>
      <c r="C14" s="3"/>
      <c r="D14" s="3"/>
      <c r="E14" s="4"/>
      <c r="F14" s="4"/>
    </row>
    <row r="15" spans="1:26" s="2" customFormat="1" x14ac:dyDescent="0.2">
      <c r="A15" s="242" t="s">
        <v>6416</v>
      </c>
      <c r="B15" s="242"/>
      <c r="C15" s="3"/>
      <c r="D15" s="3"/>
      <c r="E15" s="4"/>
      <c r="F15" s="4"/>
    </row>
    <row r="16" spans="1:26" s="2" customFormat="1" x14ac:dyDescent="0.2">
      <c r="A16" s="240" t="s">
        <v>6431</v>
      </c>
      <c r="B16" s="240"/>
      <c r="C16" s="3"/>
      <c r="D16" s="3"/>
      <c r="E16" s="4"/>
      <c r="F16" s="4"/>
    </row>
    <row r="17" spans="1:6" s="2" customFormat="1" ht="31.5" customHeight="1" x14ac:dyDescent="0.2">
      <c r="A17" s="242" t="s">
        <v>6419</v>
      </c>
      <c r="B17" s="242"/>
      <c r="C17" s="3"/>
      <c r="D17" s="3"/>
      <c r="E17" s="4"/>
      <c r="F17" s="4"/>
    </row>
    <row r="18" spans="1:6" s="2" customFormat="1" x14ac:dyDescent="0.2">
      <c r="A18" s="240" t="s">
        <v>6412</v>
      </c>
      <c r="B18" s="240"/>
    </row>
    <row r="19" spans="1:6" s="2" customFormat="1" ht="30.75" customHeight="1" x14ac:dyDescent="0.2">
      <c r="A19" s="242" t="s">
        <v>6432</v>
      </c>
      <c r="B19" s="242"/>
    </row>
    <row r="20" spans="1:6" s="2" customFormat="1" x14ac:dyDescent="0.2">
      <c r="A20" s="242" t="s">
        <v>6420</v>
      </c>
      <c r="B20" s="242"/>
    </row>
    <row r="21" spans="1:6" s="2" customFormat="1" ht="28.5" customHeight="1" x14ac:dyDescent="0.2">
      <c r="A21" s="240" t="s">
        <v>6417</v>
      </c>
      <c r="B21" s="240"/>
    </row>
    <row r="22" spans="1:6" s="2" customFormat="1" ht="14.25" x14ac:dyDescent="0.2">
      <c r="A22" s="248" t="s">
        <v>6413</v>
      </c>
      <c r="B22" s="248"/>
    </row>
    <row r="23" spans="1:6" s="2" customFormat="1" x14ac:dyDescent="0.2">
      <c r="A23" s="240" t="s">
        <v>2207</v>
      </c>
      <c r="B23" s="240"/>
    </row>
    <row r="24" spans="1:6" s="2" customFormat="1" x14ac:dyDescent="0.2">
      <c r="A24" s="247" t="s">
        <v>6421</v>
      </c>
      <c r="B24" s="247"/>
    </row>
    <row r="26" spans="1:6" x14ac:dyDescent="0.25">
      <c r="A26" s="245" t="s">
        <v>3361</v>
      </c>
      <c r="B26" s="245"/>
      <c r="C26" s="107"/>
    </row>
    <row r="27" spans="1:6" x14ac:dyDescent="0.25">
      <c r="A27" s="242" t="s">
        <v>3362</v>
      </c>
      <c r="B27" s="242"/>
      <c r="C27" s="241"/>
    </row>
    <row r="28" spans="1:6" x14ac:dyDescent="0.25">
      <c r="A28" s="242" t="s">
        <v>3363</v>
      </c>
      <c r="B28" s="242"/>
      <c r="C28" s="241"/>
    </row>
    <row r="29" spans="1:6" x14ac:dyDescent="0.25">
      <c r="C29" s="174"/>
    </row>
    <row r="30" spans="1:6" x14ac:dyDescent="0.25">
      <c r="A30" s="242" t="s">
        <v>3364</v>
      </c>
      <c r="B30" s="242"/>
      <c r="C30" s="174"/>
    </row>
    <row r="31" spans="1:6" x14ac:dyDescent="0.25">
      <c r="A31" s="187" t="s">
        <v>6418</v>
      </c>
      <c r="C31" s="241"/>
    </row>
    <row r="32" spans="1:6" x14ac:dyDescent="0.25">
      <c r="C32" s="241"/>
    </row>
    <row r="33" spans="3:3" x14ac:dyDescent="0.25">
      <c r="C33" s="107"/>
    </row>
    <row r="34" spans="3:3" x14ac:dyDescent="0.25">
      <c r="C34" s="241"/>
    </row>
    <row r="35" spans="3:3" x14ac:dyDescent="0.25">
      <c r="C35" s="241"/>
    </row>
    <row r="36" spans="3:3" x14ac:dyDescent="0.25">
      <c r="C36" s="241"/>
    </row>
    <row r="37" spans="3:3" x14ac:dyDescent="0.25">
      <c r="C37" s="241"/>
    </row>
    <row r="38" spans="3:3" x14ac:dyDescent="0.25">
      <c r="C38" s="241"/>
    </row>
    <row r="39" spans="3:3" x14ac:dyDescent="0.25">
      <c r="C39" s="239"/>
    </row>
    <row r="40" spans="3:3" x14ac:dyDescent="0.25">
      <c r="C40" s="239"/>
    </row>
  </sheetData>
  <sheetProtection algorithmName="SHA-512" hashValue="bfe+mFC4Vyzv7fxJlmSmBeheMSeLU4ohtEdCtP/3FDSiLQgm6s6k/Od02nr+wpjnMzWqhiKKjM87MXz7Cj1z8g==" saltValue="LnurRA+Z1jl6y8/9J/j45g==" spinCount="100000" sheet="1" autoFilter="0"/>
  <mergeCells count="33">
    <mergeCell ref="A5:B5"/>
    <mergeCell ref="A20:B20"/>
    <mergeCell ref="A24:B24"/>
    <mergeCell ref="A9:B9"/>
    <mergeCell ref="A18:B18"/>
    <mergeCell ref="A21:B21"/>
    <mergeCell ref="A22:B22"/>
    <mergeCell ref="A23:B23"/>
    <mergeCell ref="A17:B17"/>
    <mergeCell ref="A19:B19"/>
    <mergeCell ref="A15:B15"/>
    <mergeCell ref="A16:B16"/>
    <mergeCell ref="C34:C36"/>
    <mergeCell ref="C37:C38"/>
    <mergeCell ref="A28:B28"/>
    <mergeCell ref="A30:B30"/>
    <mergeCell ref="C31:C32"/>
    <mergeCell ref="C39:C40"/>
    <mergeCell ref="A1:B1"/>
    <mergeCell ref="A10:B10"/>
    <mergeCell ref="C27:C28"/>
    <mergeCell ref="A4:B4"/>
    <mergeCell ref="A3:B3"/>
    <mergeCell ref="A6:B6"/>
    <mergeCell ref="A7:B7"/>
    <mergeCell ref="A8:B8"/>
    <mergeCell ref="A11:B11"/>
    <mergeCell ref="A12:B12"/>
    <mergeCell ref="A2:B2"/>
    <mergeCell ref="A13:B13"/>
    <mergeCell ref="A14:B14"/>
    <mergeCell ref="A26:B26"/>
    <mergeCell ref="A27:B27"/>
  </mergeCells>
  <hyperlinks>
    <hyperlink ref="A7" r:id="rId1" display="https://medicaid.ohio.gov/Portals/0/Providers/FeeScheduleRates/OutpatientHospital/Covered_List_OPH_ASC.pdf?ver=2017-05-17-133818-277" xr:uid="{7525E92C-195D-4761-BDD0-3F5B4B6B313B}"/>
    <hyperlink ref="A7:B7" r:id="rId2" display="All codes listed require PA unless there is a plan-specific exception." xr:uid="{BA5617A6-ED92-40C9-9CE0-2DBB2AE84A74}"/>
    <hyperlink ref="A31" r:id="rId3" display="https://www.molinahealthcare.com/-/media/Molina/PublicWebsite/PDF/Providers/oh/medicaid/forms/prior-authorization-request-form.pdf" xr:uid="{C5E05901-DF83-4F39-969A-A5199440C379}"/>
    <hyperlink ref="A24:B24" r:id="rId4" display="     o Find the Provider Bulletin Archive here." xr:uid="{29316854-0D06-480D-9C62-40F90BC6E1E3}"/>
    <hyperlink ref="A5" r:id="rId5" xr:uid="{69293E9C-1858-4B60-B5CD-A0A199E7EBD6}"/>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1B312DFF96144A9A1F1DA6F215644D" ma:contentTypeVersion="17" ma:contentTypeDescription="Create a new document." ma:contentTypeScope="" ma:versionID="b78cb2937d9988d7d6602357fd088755">
  <xsd:schema xmlns:xsd="http://www.w3.org/2001/XMLSchema" xmlns:xs="http://www.w3.org/2001/XMLSchema" xmlns:p="http://schemas.microsoft.com/office/2006/metadata/properties" xmlns:ns2="d95a1d84-1811-41ad-acbe-e052ba7c7505" xmlns:ns3="f30966ff-e5a0-48c6-97f6-40858f2f0b67" targetNamespace="http://schemas.microsoft.com/office/2006/metadata/properties" ma:root="true" ma:fieldsID="d6a8709de4f5503eaefa4c5b006db15a" ns2:_="" ns3:_="">
    <xsd:import namespace="d95a1d84-1811-41ad-acbe-e052ba7c7505"/>
    <xsd:import namespace="f30966ff-e5a0-48c6-97f6-40858f2f0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a1d84-1811-41ad-acbe-e052ba7c7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0966ff-e5a0-48c6-97f6-40858f2f0b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a49367-7f80-4440-a971-729898c02f91}" ma:internalName="TaxCatchAll" ma:showField="CatchAllData" ma:web="f30966ff-e5a0-48c6-97f6-40858f2f0b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0966ff-e5a0-48c6-97f6-40858f2f0b67" xsi:nil="true"/>
    <lcf76f155ced4ddcb4097134ff3c332f xmlns="d95a1d84-1811-41ad-acbe-e052ba7c750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C4299E-51BA-4679-B847-3A3AAA4C7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a1d84-1811-41ad-acbe-e052ba7c7505"/>
    <ds:schemaRef ds:uri="f30966ff-e5a0-48c6-97f6-40858f2f0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132855-52E1-4955-91F4-C9111444CA48}">
  <ds:schemaRefs>
    <ds:schemaRef ds:uri="http://purl.org/dc/terms/"/>
    <ds:schemaRef ds:uri="1addbc88-0718-488d-8a75-55f7c9f5c7f7"/>
    <ds:schemaRef ds:uri="http://purl.org/dc/dcmitype/"/>
    <ds:schemaRef ds:uri="http://schemas.microsoft.com/office/2006/documentManagement/types"/>
    <ds:schemaRef ds:uri="http://purl.org/dc/elements/1.1/"/>
    <ds:schemaRef ds:uri="http://schemas.microsoft.com/office/infopath/2007/PartnerControls"/>
    <ds:schemaRef ds:uri="a288dfe6-409f-4037-9b1f-438aecd93448"/>
    <ds:schemaRef ds:uri="http://schemas.openxmlformats.org/package/2006/metadata/core-properties"/>
    <ds:schemaRef ds:uri="http://schemas.microsoft.com/office/2006/metadata/properties"/>
    <ds:schemaRef ds:uri="http://www.w3.org/XML/1998/namespace"/>
    <ds:schemaRef ds:uri="f30966ff-e5a0-48c6-97f6-40858f2f0b67"/>
    <ds:schemaRef ds:uri="d95a1d84-1811-41ad-acbe-e052ba7c7505"/>
  </ds:schemaRefs>
</ds:datastoreItem>
</file>

<file path=customXml/itemProps3.xml><?xml version="1.0" encoding="utf-8"?>
<ds:datastoreItem xmlns:ds="http://schemas.openxmlformats.org/officeDocument/2006/customXml" ds:itemID="{8E2FA6F0-3278-4026-9C1A-1883EAE5E1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PA Code List Changes 10-1-2023</vt:lpstr>
      <vt:lpstr>Dx Codes</vt:lpstr>
      <vt:lpstr>PA Code List Instructions</vt:lpstr>
      <vt:lpstr>'PA Code List Instructions'!_Hlk74046645</vt:lpstr>
      <vt:lpstr>'PA Code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Sunde, Krystle</dc:creator>
  <cp:lastModifiedBy>Kepner, Kyle J.</cp:lastModifiedBy>
  <cp:lastPrinted>2023-08-30T13:46:29Z</cp:lastPrinted>
  <dcterms:created xsi:type="dcterms:W3CDTF">2020-01-03T19:42:17Z</dcterms:created>
  <dcterms:modified xsi:type="dcterms:W3CDTF">2023-08-30T13:55:21Z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0x0101001B1B312DFF96144A9A1F1DA6F215644D</vt:lpwstr>
  </property>
  <property fmtid="{D5CDD505-2E9C-101B-9397-08002B2CF9AE}" pid="3" name="Smartlogic_MHI_ConceptEntity">
    <vt:lpwstr/>
  </property>
  <property fmtid="{D5CDD505-2E9C-101B-9397-08002B2CF9AE}" pid="4" name="MediaServiceImageTags">
    <vt:lpwstr/>
  </property>
</Properties>
</file>